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<sst xmlns="http://schemas.openxmlformats.org/spreadsheetml/2006/main" count="42" uniqueCount="30">
  <si>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</si>
  <si>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</si>
  <si>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部门：梁河县林业和草原局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</si>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</sst>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Fill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12" sqref="D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48599384.89</v>
      </c>
      <c r="D8" s="19">
        <f>E8+F8+P8+Q8+R8+T8</f>
        <v>55657333.91</v>
      </c>
      <c r="E8" s="19">
        <v>3752570.98</v>
      </c>
      <c r="F8" s="19">
        <f>H8+J8+L8+N8</f>
        <v>14044877.2</v>
      </c>
      <c r="G8" s="19">
        <f>I8+K8+M8+O8</f>
        <v>6986928.18</v>
      </c>
      <c r="H8" s="19">
        <v>6438809.43</v>
      </c>
      <c r="I8" s="19">
        <v>4648608.16</v>
      </c>
      <c r="J8" s="19">
        <v>7104663.77</v>
      </c>
      <c r="K8" s="19">
        <v>2104504.13</v>
      </c>
      <c r="L8" s="19">
        <v>0</v>
      </c>
      <c r="M8" s="19">
        <v>0</v>
      </c>
      <c r="N8" s="19">
        <v>501404</v>
      </c>
      <c r="O8" s="19">
        <v>233815.89</v>
      </c>
      <c r="P8" s="19">
        <v>0</v>
      </c>
      <c r="Q8" s="19">
        <v>24609708.83</v>
      </c>
      <c r="R8" s="19">
        <v>8</v>
      </c>
      <c r="S8" s="19">
        <v>8</v>
      </c>
      <c r="T8" s="19">
        <v>13250168.9</v>
      </c>
      <c r="U8" s="19">
        <v>13250168.9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2025-09-18T09:39:08Z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