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补助资金汇总表" sheetId="1" r:id="rId1"/>
    <sheet name="补助学生花名册" sheetId="2" r:id="rId2"/>
    <sheet name="漏报补报汇总表" sheetId="3" r:id="rId3"/>
  </sheets>
  <definedNames>
    <definedName name="_xlnm._FilterDatabase" localSheetId="1" hidden="1">补助学生花名册!$A$3:$S$77</definedName>
    <definedName name="_xlnm.Print_Titles" localSheetId="1">补助学生花名册!$2:$4</definedName>
    <definedName name="_xlnm._FilterDatabase" localSheetId="2" hidden="1">漏报补报汇总表!$A$3:$S$3</definedName>
  </definedNames>
  <calcPr calcId="144525"/>
</workbook>
</file>

<file path=xl/sharedStrings.xml><?xml version="1.0" encoding="utf-8"?>
<sst xmlns="http://schemas.openxmlformats.org/spreadsheetml/2006/main" count="1201" uniqueCount="323">
  <si>
    <t xml:space="preserve">梁河县2022年春季学期雨露计划补助资金汇总表 </t>
  </si>
  <si>
    <t xml:space="preserve">     汇总单位：                                汇总时间：</t>
  </si>
  <si>
    <t>序号</t>
  </si>
  <si>
    <t>乡镇</t>
  </si>
  <si>
    <t>受补助学生总数（人次）</t>
  </si>
  <si>
    <t>受助总金额（万元）</t>
  </si>
  <si>
    <t>2022年春季学期受助学生（人次）</t>
  </si>
  <si>
    <t>2022年春季学期补助金额（万元）</t>
  </si>
  <si>
    <t>漏报补报学生（人次）</t>
  </si>
  <si>
    <t>漏报补报补助金额（万元）</t>
  </si>
  <si>
    <t>备注</t>
  </si>
  <si>
    <t>合计：</t>
  </si>
  <si>
    <t>河西乡</t>
  </si>
  <si>
    <t>东西协作学生16人</t>
  </si>
  <si>
    <t>梁河县2022年春季学期雨露计划补助名单汇总表</t>
  </si>
  <si>
    <t xml:space="preserve">  填报单位：                                                                                                                                         填报时间：2022.6.6</t>
  </si>
  <si>
    <t>行政村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</si>
  <si>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</si>
  <si>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</si>
  <si>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</si>
  <si>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</si>
  <si>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</si>
  <si>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</si>
  <si>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</si>
  <si>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</si>
  <si>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</si>
  <si>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开户行（信用社、农行）</t>
  </si>
  <si>
    <t>开户人
姓名</t>
  </si>
  <si>
    <t>开户人与学生关系</t>
  </si>
  <si>
    <t>是否是建档立卡脱贫人口</t>
  </si>
  <si>
    <t>金额（元）</t>
  </si>
  <si>
    <t>邦读村</t>
  </si>
  <si>
    <t>张君玺</t>
  </si>
  <si>
    <t>男</t>
  </si>
  <si>
    <t>汉</t>
  </si>
  <si>
    <t>梁河县职业高级中学</t>
  </si>
  <si>
    <t>汽车运用与维修</t>
  </si>
  <si>
    <t>中职</t>
  </si>
  <si>
    <t>是</t>
  </si>
  <si>
    <t>书面申报</t>
  </si>
  <si>
    <t>张润才</t>
  </si>
  <si>
    <t>信用社</t>
  </si>
  <si>
    <t>父亲</t>
  </si>
  <si>
    <t>含补报21年秋季学期</t>
  </si>
  <si>
    <t>张君源</t>
  </si>
  <si>
    <t>女</t>
  </si>
  <si>
    <t>汉族</t>
  </si>
  <si>
    <t>昆明幼儿师范高等专科学校</t>
  </si>
  <si>
    <t>人力资源管理</t>
  </si>
  <si>
    <t>全日制</t>
  </si>
  <si>
    <t>本人</t>
  </si>
  <si>
    <t>杨雪娟</t>
  </si>
  <si>
    <t>云南省临沧卫生学校</t>
  </si>
  <si>
    <t>护理专业</t>
  </si>
  <si>
    <t>中专</t>
  </si>
  <si>
    <t>杨恩灿</t>
  </si>
  <si>
    <t>农行</t>
  </si>
  <si>
    <t>杨祝艳</t>
  </si>
  <si>
    <t>母子</t>
  </si>
  <si>
    <t>陈本旗</t>
  </si>
  <si>
    <t>德宏职业学院</t>
  </si>
  <si>
    <t>汽车检测与维修</t>
  </si>
  <si>
    <t>陈正刚</t>
  </si>
  <si>
    <t>肖祥雪</t>
  </si>
  <si>
    <t>傣族</t>
  </si>
  <si>
    <t>云南省商务职业学院</t>
  </si>
  <si>
    <t>肖芳先</t>
  </si>
  <si>
    <t>方文体</t>
  </si>
  <si>
    <t>浙江商贸学校</t>
  </si>
  <si>
    <t>电子商贸</t>
  </si>
  <si>
    <t>方有本</t>
  </si>
  <si>
    <t>东西部协作</t>
  </si>
  <si>
    <t>平易村</t>
  </si>
  <si>
    <t>王兴闯</t>
  </si>
  <si>
    <t>云南工程职业学院</t>
  </si>
  <si>
    <t>工程测量技术</t>
  </si>
  <si>
    <t>高职</t>
  </si>
  <si>
    <t>李改仙</t>
  </si>
  <si>
    <t>陈敏</t>
  </si>
  <si>
    <t>昆明卫生职业学院</t>
  </si>
  <si>
    <t>口腔医学</t>
  </si>
  <si>
    <t>陈正益</t>
  </si>
  <si>
    <t>杨秀秀</t>
  </si>
  <si>
    <t>保山中医药高等专科学校</t>
  </si>
  <si>
    <t>康复治疗技术</t>
  </si>
  <si>
    <t>专科</t>
  </si>
  <si>
    <t>何怀洋</t>
  </si>
  <si>
    <t>云南国土资源职业学院</t>
  </si>
  <si>
    <t>建筑材料生产与管理</t>
  </si>
  <si>
    <t>何忠贤</t>
  </si>
  <si>
    <t>李茂洋</t>
  </si>
  <si>
    <t>计算机应用</t>
  </si>
  <si>
    <t>职高</t>
  </si>
  <si>
    <t>李宏良</t>
  </si>
  <si>
    <t>尹可唱</t>
  </si>
  <si>
    <t>母亲</t>
  </si>
  <si>
    <t>李毕威</t>
  </si>
  <si>
    <t>傣</t>
  </si>
  <si>
    <t>云南林业职业技术学院</t>
  </si>
  <si>
    <t>计算机网络技术</t>
  </si>
  <si>
    <t>李芝国</t>
  </si>
  <si>
    <t>李茂炅</t>
  </si>
  <si>
    <t>云南农业职业技术学院</t>
  </si>
  <si>
    <t>畜禽生产</t>
  </si>
  <si>
    <t>尹以红</t>
  </si>
  <si>
    <t>尹兆勐</t>
  </si>
  <si>
    <t>云南能源职业技术学院</t>
  </si>
  <si>
    <t>电气自动技术</t>
  </si>
  <si>
    <t>尹以再</t>
  </si>
  <si>
    <t>李安雄</t>
  </si>
  <si>
    <t>景颇</t>
  </si>
  <si>
    <t>浙江交通技师学院</t>
  </si>
  <si>
    <t>汽车维修</t>
  </si>
  <si>
    <t>王兴涵</t>
  </si>
  <si>
    <t>云南体育运动职业技术学院</t>
  </si>
  <si>
    <t>运动训练</t>
  </si>
  <si>
    <t>梁海菊</t>
  </si>
  <si>
    <t>周昌县</t>
  </si>
  <si>
    <t>周德强</t>
  </si>
  <si>
    <t>阳塘村</t>
  </si>
  <si>
    <t>徐明刚</t>
  </si>
  <si>
    <t>傈僳族</t>
  </si>
  <si>
    <t>电子商务</t>
  </si>
  <si>
    <t>否</t>
  </si>
  <si>
    <t>徐明艳</t>
  </si>
  <si>
    <t>王庆管</t>
  </si>
  <si>
    <t>云南经贸外事职业学院</t>
  </si>
  <si>
    <t>烹饪</t>
  </si>
  <si>
    <t>高等专科</t>
  </si>
  <si>
    <t>王德常</t>
  </si>
  <si>
    <t>陈本燚</t>
  </si>
  <si>
    <t>云南工商学院</t>
  </si>
  <si>
    <t>护理</t>
  </si>
  <si>
    <t>高职院校</t>
  </si>
  <si>
    <t>陈正位</t>
  </si>
  <si>
    <t>杨荣济</t>
  </si>
  <si>
    <t>红河卫生护理职业学院</t>
  </si>
  <si>
    <t>药学</t>
  </si>
  <si>
    <t>杨恩裕</t>
  </si>
  <si>
    <t>杨连成</t>
  </si>
  <si>
    <t>云南机电职业技术学院</t>
  </si>
  <si>
    <t>智能焊接</t>
  </si>
  <si>
    <t>杨蕾</t>
  </si>
  <si>
    <t>杨荣君</t>
  </si>
  <si>
    <t>盈江职业高级中学</t>
  </si>
  <si>
    <t>学前教育</t>
  </si>
  <si>
    <t>杨恩志</t>
  </si>
  <si>
    <t>父女</t>
  </si>
  <si>
    <t>三锅疆村</t>
  </si>
  <si>
    <t>寸得烨</t>
  </si>
  <si>
    <t>寸代盾</t>
  </si>
  <si>
    <t>刘朝贵</t>
  </si>
  <si>
    <t>景颇族</t>
  </si>
  <si>
    <t>刘本社</t>
  </si>
  <si>
    <t>余春郭</t>
  </si>
  <si>
    <t>中餐烹饪与营养膳食</t>
  </si>
  <si>
    <t>郭兆行</t>
  </si>
  <si>
    <t>之父</t>
  </si>
  <si>
    <t>余春溽</t>
  </si>
  <si>
    <t>文山学院高等职业技术学院</t>
  </si>
  <si>
    <t>中药学</t>
  </si>
  <si>
    <t>李安推</t>
  </si>
  <si>
    <t>曲靖市麒麟技术学校</t>
  </si>
  <si>
    <t>艺术设计与制作</t>
  </si>
  <si>
    <t>李林强</t>
  </si>
  <si>
    <t>李定高</t>
  </si>
  <si>
    <t>李应转</t>
  </si>
  <si>
    <t>云南新兴职业学院</t>
  </si>
  <si>
    <t>李太省</t>
  </si>
  <si>
    <t>郭兆杰</t>
  </si>
  <si>
    <t>郭云宗</t>
  </si>
  <si>
    <t>父子</t>
  </si>
  <si>
    <t>郭晓阳</t>
  </si>
  <si>
    <t>郭兴习</t>
  </si>
  <si>
    <t>陈朝海</t>
  </si>
  <si>
    <t>云南机电职业技术学校</t>
  </si>
  <si>
    <t>机械工程系数控技术</t>
  </si>
  <si>
    <t>陈本邦</t>
  </si>
  <si>
    <t>邵维祈</t>
  </si>
  <si>
    <t>浙江省永康职业技术学校</t>
  </si>
  <si>
    <t>汽修</t>
  </si>
  <si>
    <t>邵曰万</t>
  </si>
  <si>
    <t>张安盛</t>
  </si>
  <si>
    <t>数控技术</t>
  </si>
  <si>
    <t>屈永修</t>
  </si>
  <si>
    <t>之母</t>
  </si>
  <si>
    <t>革安毅</t>
  </si>
  <si>
    <t>计算机</t>
  </si>
  <si>
    <t>革家雄</t>
  </si>
  <si>
    <t>窦祖斌</t>
  </si>
  <si>
    <t>窦有才</t>
  </si>
  <si>
    <t>爷爷</t>
  </si>
  <si>
    <t>郭彩求</t>
  </si>
  <si>
    <t>口腔科</t>
  </si>
  <si>
    <t>郭必样</t>
  </si>
  <si>
    <t>勐来村</t>
  </si>
  <si>
    <t>曹根依</t>
  </si>
  <si>
    <t>阿昌族</t>
  </si>
  <si>
    <t>大理护理职业学院</t>
  </si>
  <si>
    <t>眼视光技术</t>
  </si>
  <si>
    <t>全日制中专</t>
  </si>
  <si>
    <t>曹明和</t>
  </si>
  <si>
    <t>俸海聪</t>
  </si>
  <si>
    <t>俸其龙</t>
  </si>
  <si>
    <t>曹根灵</t>
  </si>
  <si>
    <t>曹明建</t>
  </si>
  <si>
    <t>金玉乐</t>
  </si>
  <si>
    <t>昆明冶金高等专科学校</t>
  </si>
  <si>
    <t>环境工程</t>
  </si>
  <si>
    <t>全日制大专</t>
  </si>
  <si>
    <t>邱如花</t>
  </si>
  <si>
    <t>云南省文山壮族苗族自治州卫生学校</t>
  </si>
  <si>
    <t>药剂</t>
  </si>
  <si>
    <t>邱安举</t>
  </si>
  <si>
    <t>线双芝</t>
  </si>
  <si>
    <t>赵玉欣</t>
  </si>
  <si>
    <t>德昂族</t>
  </si>
  <si>
    <t>宠物养护与驯导</t>
  </si>
  <si>
    <t>赵家禄</t>
  </si>
  <si>
    <t>李佳锜</t>
  </si>
  <si>
    <t>李家连</t>
  </si>
  <si>
    <t>赵仁行</t>
  </si>
  <si>
    <t>盈江县职业高级中学</t>
  </si>
  <si>
    <t>赵兴鸾</t>
  </si>
  <si>
    <t>赵仁霄</t>
  </si>
  <si>
    <t>赵兴帮</t>
  </si>
  <si>
    <t>马思通</t>
  </si>
  <si>
    <t>马金亭</t>
  </si>
  <si>
    <t>曹琪琪</t>
  </si>
  <si>
    <t>曹根和</t>
  </si>
  <si>
    <t>郎自豪</t>
  </si>
  <si>
    <t>昆明市官渡区职业高级中学</t>
  </si>
  <si>
    <t>中餐烹饪</t>
  </si>
  <si>
    <t>郎益恩</t>
  </si>
  <si>
    <t>曹从转</t>
  </si>
  <si>
    <t>梁治城</t>
  </si>
  <si>
    <t>梁兴团</t>
  </si>
  <si>
    <t>赵仁蕊</t>
  </si>
  <si>
    <t>云南农业大学热带作物学院</t>
  </si>
  <si>
    <t>物流管理</t>
  </si>
  <si>
    <t>赵兴林</t>
  </si>
  <si>
    <t>芒陇村</t>
  </si>
  <si>
    <t>付敦格</t>
  </si>
  <si>
    <t>电子科技</t>
  </si>
  <si>
    <t>付国平</t>
  </si>
  <si>
    <t>张紫朵</t>
  </si>
  <si>
    <t>陇川职业高级中学</t>
  </si>
  <si>
    <t>幼儿保育</t>
  </si>
  <si>
    <t>张金品</t>
  </si>
  <si>
    <t>妇女</t>
  </si>
  <si>
    <t>江海培</t>
  </si>
  <si>
    <t>昆明铁道职业技术学院</t>
  </si>
  <si>
    <t>机电工程</t>
  </si>
  <si>
    <t>江余周</t>
  </si>
  <si>
    <t>李恩超</t>
  </si>
  <si>
    <t>李成凡</t>
  </si>
  <si>
    <t>21级东西部合作</t>
  </si>
  <si>
    <t>周增源</t>
  </si>
  <si>
    <t>丽江师范高等专科学校</t>
  </si>
  <si>
    <t>数学教育</t>
  </si>
  <si>
    <t>周金权</t>
  </si>
  <si>
    <t>高正章</t>
  </si>
  <si>
    <t>地质灾害调查玉防治</t>
  </si>
  <si>
    <t>高天林</t>
  </si>
  <si>
    <t>芒杏村</t>
  </si>
  <si>
    <t>杨升炀</t>
  </si>
  <si>
    <t>杨根以</t>
  </si>
  <si>
    <t>曹树景</t>
  </si>
  <si>
    <t>杨升民</t>
  </si>
  <si>
    <t>云南交通运输职业学院</t>
  </si>
  <si>
    <t>李秋会</t>
  </si>
  <si>
    <t>奶奶</t>
  </si>
  <si>
    <t>曹胤</t>
  </si>
  <si>
    <t>昆明高级技工学校</t>
  </si>
  <si>
    <t>曹明尧</t>
  </si>
  <si>
    <t>侯乐艺</t>
  </si>
  <si>
    <t>陇川县职业高级中学</t>
  </si>
  <si>
    <t>杨正坤</t>
  </si>
  <si>
    <t>侯徐铃</t>
  </si>
  <si>
    <t>徐祖再</t>
  </si>
  <si>
    <t>侯如玉</t>
  </si>
  <si>
    <t>昆明市体育学校</t>
  </si>
  <si>
    <t>体现训练</t>
  </si>
  <si>
    <t>谢恩满</t>
  </si>
  <si>
    <t>侯彬琳</t>
  </si>
  <si>
    <t>侯永康</t>
  </si>
  <si>
    <t>来连村</t>
  </si>
  <si>
    <t>许茂锡</t>
  </si>
  <si>
    <t>傈僳</t>
  </si>
  <si>
    <t>公共卫生管理</t>
  </si>
  <si>
    <t>大专</t>
  </si>
  <si>
    <t>许才兴</t>
  </si>
  <si>
    <t>刘贵钍</t>
  </si>
  <si>
    <t>芒市职业教育中心</t>
  </si>
  <si>
    <t>赵保凤</t>
  </si>
  <si>
    <t>江勉珠</t>
  </si>
  <si>
    <t>老年保健与管理</t>
  </si>
  <si>
    <t>江于喜</t>
  </si>
  <si>
    <t>韩启斌</t>
  </si>
  <si>
    <t>张新坤</t>
  </si>
  <si>
    <t>许傣书</t>
  </si>
  <si>
    <t>浙江商贸学院</t>
  </si>
  <si>
    <t>许兴样</t>
  </si>
  <si>
    <t>张定怀</t>
  </si>
  <si>
    <t>云南交通技师学院</t>
  </si>
  <si>
    <t>新能源汽车</t>
  </si>
  <si>
    <t>高职二年级</t>
  </si>
  <si>
    <t>张海宽</t>
  </si>
  <si>
    <t>监测户</t>
  </si>
  <si>
    <t>徐李朗</t>
  </si>
  <si>
    <t>玉溪农业职业技术学院</t>
  </si>
  <si>
    <t>工程测量</t>
  </si>
  <si>
    <t>徐明伟</t>
  </si>
  <si>
    <t>徐李江</t>
  </si>
  <si>
    <t>云南经济管理学院</t>
  </si>
  <si>
    <t>小学教育</t>
  </si>
  <si>
    <t>高职三年级</t>
  </si>
  <si>
    <t>漏报补报名单汇总表</t>
  </si>
  <si>
    <t xml:space="preserve">填报单位：                                                                                                                                                                                 填报时间：        </t>
  </si>
  <si>
    <t>补助资金    （万元）</t>
  </si>
  <si>
    <t>备注(注明漏报学期）</t>
  </si>
  <si>
    <t>2021秋季学期漏报</t>
  </si>
  <si>
    <t>特别强调：根据银行代发要求，发放资金时需要提供持卡人准确姓名（和身份证姓名一致）、身份证号码。只有当银行卡号、持卡人姓名、持卡人身份证号码校对一致才能发放成功，所以请各乡镇填报这几栏信息时须准确无误。另外学生的身份证号码不能填残疾证之类的号码，就填实际身份证号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</si>
</sst>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方正小标宋简体"/>
      <charset val="134"/>
    </font>
    <font>
      <sz val="10"/>
      <name val="方正小标宋简体"/>
      <charset val="134"/>
    </font>
    <font>
      <sz val="10"/>
      <name val="宋体"/>
      <charset val="0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4"/>
      <name val="宋体"/>
      <charset val="134"/>
    </font>
    <font>
      <sz val="20"/>
      <color rgb="FFFF0000"/>
      <name val="方正小标宋简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0" fillId="13" borderId="8" applyNumberFormat="0" applyFon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3" fillId="19" borderId="10" applyNumberFormat="0" applyAlignment="0" applyProtection="0">
      <alignment vertical="center"/>
    </xf>
    <xf numFmtId="0" fontId="44" fillId="19" borderId="6" applyNumberFormat="0" applyAlignment="0" applyProtection="0">
      <alignment vertical="center"/>
    </xf>
    <xf numFmtId="0" fontId="45" fillId="21" borderId="11" applyNumberForma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37" fillId="0" borderId="0"/>
    <xf numFmtId="0" fontId="26" fillId="0" borderId="0">
      <alignment vertical="center"/>
    </xf>
  </cellStyleXfs>
  <cellXfs count="8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left"/>
    </xf>
    <xf numFmtId="0" fontId="8" fillId="0" borderId="2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2" xfId="0" applyNumberFormat="1" applyFont="1" applyFill="1" applyBorder="1" applyAlignment="1"/>
    <xf numFmtId="0" fontId="1" fillId="0" borderId="0" xfId="0" applyFont="1" applyFill="1"/>
    <xf numFmtId="0" fontId="1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Border="1" applyAlignment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12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left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justify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/>
    </xf>
    <xf numFmtId="0" fontId="18" fillId="0" borderId="1" xfId="0" applyNumberFormat="1" applyFont="1" applyFill="1" applyBorder="1" applyAlignment="1">
      <alignment vertical="center"/>
    </xf>
    <xf numFmtId="0" fontId="19" fillId="0" borderId="1" xfId="0" applyNumberFormat="1" applyFont="1" applyFill="1" applyBorder="1" applyAlignment="1">
      <alignment vertical="center"/>
    </xf>
    <xf numFmtId="0" fontId="20" fillId="0" borderId="2" xfId="0" applyNumberFormat="1" applyFont="1" applyFill="1" applyBorder="1" applyAlignment="1">
      <alignment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2" borderId="2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25" xfId="50"/>
    <cellStyle name="常规 13" xfId="51"/>
    <cellStyle name="常规 2" xfId="52"/>
    <cellStyle name="常规 3" xfId="53"/>
    <cellStyle name="常规 4" xfId="54"/>
    <cellStyle name="常规 14" xfId="55"/>
    <cellStyle name="常规 5" xfId="56"/>
    <cellStyle name="常规 2 2 3 2" xfId="57"/>
    <cellStyle name="常规 7 7" xfId="58"/>
    <cellStyle name="常规 7" xfId="5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15" sqref="E15"/>
    </sheetView>
  </sheetViews>
  <sheetFormatPr defaultColWidth="9" defaultRowHeight="13.5" outlineLevelRow="4"/>
  <cols>
    <col min="2" max="2" width="17.1333333333333" customWidth="1"/>
    <col min="3" max="3" width="9.25" customWidth="1"/>
    <col min="4" max="4" width="9.88333333333333" customWidth="1"/>
    <col min="5" max="5" width="11.8833333333333" customWidth="1"/>
    <col min="6" max="6" width="10.8833333333333" customWidth="1"/>
    <col min="7" max="7" width="9.75" customWidth="1"/>
    <col min="9" max="9" width="21.8833333333333" customWidth="1"/>
    <col min="10" max="10" width="19.8833333333333" customWidth="1"/>
  </cols>
  <sheetData>
    <row r="1" ht="37" customHeight="1" spans="1:9">
      <c r="A1" s="5" t="s">
        <v>0</v>
      </c>
      <c r="B1" s="5"/>
      <c r="C1" s="68"/>
      <c r="D1" s="68"/>
      <c r="E1" s="5"/>
      <c r="F1" s="5"/>
      <c r="G1" s="5"/>
      <c r="H1" s="5"/>
      <c r="I1" s="7"/>
    </row>
    <row r="2" s="65" customFormat="1" ht="33.95" customHeight="1" spans="1:9">
      <c r="A2" s="69" t="s">
        <v>1</v>
      </c>
      <c r="B2" s="69"/>
      <c r="C2" s="70"/>
      <c r="D2" s="70"/>
      <c r="E2" s="69"/>
      <c r="F2" s="69"/>
      <c r="G2" s="69"/>
      <c r="H2" s="69"/>
      <c r="I2" s="79"/>
    </row>
    <row r="3" s="66" customFormat="1" ht="59" customHeight="1" spans="1:9">
      <c r="A3" s="71" t="s">
        <v>2</v>
      </c>
      <c r="B3" s="72" t="s">
        <v>3</v>
      </c>
      <c r="C3" s="73" t="s">
        <v>4</v>
      </c>
      <c r="D3" s="73" t="s">
        <v>5</v>
      </c>
      <c r="E3" s="72" t="s">
        <v>6</v>
      </c>
      <c r="F3" s="72" t="s">
        <v>7</v>
      </c>
      <c r="G3" s="72" t="s">
        <v>8</v>
      </c>
      <c r="H3" s="72" t="s">
        <v>9</v>
      </c>
      <c r="I3" s="80" t="s">
        <v>10</v>
      </c>
    </row>
    <row r="4" s="67" customFormat="1" ht="30" customHeight="1" spans="1:9">
      <c r="A4" s="74" t="s">
        <v>11</v>
      </c>
      <c r="B4" s="74">
        <v>1</v>
      </c>
      <c r="C4" s="75">
        <v>75</v>
      </c>
      <c r="D4" s="75">
        <v>12.85</v>
      </c>
      <c r="E4" s="76">
        <v>73</v>
      </c>
      <c r="F4" s="75">
        <v>12.55</v>
      </c>
      <c r="G4" s="76">
        <v>2</v>
      </c>
      <c r="H4" s="76">
        <v>0.3</v>
      </c>
      <c r="I4" s="81"/>
    </row>
    <row r="5" ht="30" customHeight="1" spans="1:9">
      <c r="A5" s="77">
        <v>8</v>
      </c>
      <c r="B5" s="78" t="s">
        <v>12</v>
      </c>
      <c r="C5" s="75">
        <v>75</v>
      </c>
      <c r="D5" s="75">
        <v>12.85</v>
      </c>
      <c r="E5" s="76">
        <v>73</v>
      </c>
      <c r="F5" s="75">
        <v>12.55</v>
      </c>
      <c r="G5" s="76">
        <v>2</v>
      </c>
      <c r="H5" s="76">
        <v>0.3</v>
      </c>
      <c r="I5" s="82" t="s">
        <v>13</v>
      </c>
    </row>
  </sheetData>
  <mergeCells count="2">
    <mergeCell ref="A1:I1"/>
    <mergeCell ref="A2:I2"/>
  </mergeCells>
  <pageMargins left="0.699305555555556" right="0.638888888888889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7"/>
  <sheetViews>
    <sheetView tabSelected="1" workbookViewId="0">
      <selection activeCell="S5" sqref="S5"/>
    </sheetView>
  </sheetViews>
  <sheetFormatPr defaultColWidth="9" defaultRowHeight="25" customHeight="1"/>
  <cols>
    <col min="1" max="1" width="4.88333333333333" style="33" customWidth="1"/>
    <col min="2" max="2" width="7.38333333333333" style="33" customWidth="1"/>
    <col min="3" max="3" width="7.75" style="33" customWidth="1"/>
    <col min="4" max="4" width="8.13333333333333" style="33" customWidth="1"/>
    <col min="5" max="5" width="4.5" style="33" customWidth="1"/>
    <col min="6" max="6" width="7.38333333333333" style="33" customWidth="1"/>
    <col min="7" max="7" width="19.8833333333333" style="37" customWidth="1"/>
    <col min="8" max="8" width="9" style="38" customWidth="1"/>
    <col min="9" max="9" width="9" style="33" customWidth="1"/>
    <col min="10" max="10" width="8.38333333333333" style="29" customWidth="1"/>
    <col min="11" max="11" width="9" style="29" customWidth="1"/>
    <col min="12" max="12" width="9.13333333333333" style="33" customWidth="1"/>
    <col min="13" max="13" width="13.6333333333333" style="33" customWidth="1"/>
    <col min="14" max="15" width="9" style="33" customWidth="1"/>
    <col min="16" max="16" width="13.75" style="33" customWidth="1"/>
    <col min="17" max="17" width="8.88333333333333" style="33" customWidth="1"/>
    <col min="18" max="18" width="17.3833333333333" style="33" customWidth="1"/>
    <col min="19" max="19" width="26.25" style="31" customWidth="1"/>
    <col min="20" max="16384" width="9" style="31"/>
  </cols>
  <sheetData>
    <row r="1" s="31" customFormat="1" customHeight="1" spans="1:18">
      <c r="A1" s="39" t="s">
        <v>14</v>
      </c>
      <c r="B1" s="40"/>
      <c r="C1" s="41"/>
      <c r="D1" s="40"/>
      <c r="E1" s="39"/>
      <c r="F1" s="39"/>
      <c r="G1" s="42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="32" customFormat="1" customHeight="1" spans="1:18">
      <c r="A2" s="43" t="s">
        <v>15</v>
      </c>
      <c r="B2" s="43"/>
      <c r="C2" s="43"/>
      <c r="D2" s="43"/>
      <c r="E2" s="44"/>
      <c r="F2" s="44"/>
      <c r="G2" s="45"/>
      <c r="H2" s="44"/>
      <c r="I2" s="44"/>
      <c r="J2" s="44"/>
      <c r="K2" s="44"/>
      <c r="L2" s="44"/>
      <c r="M2" s="43"/>
      <c r="N2" s="43"/>
      <c r="O2" s="44"/>
      <c r="P2" s="43"/>
      <c r="Q2" s="43"/>
      <c r="R2" s="43"/>
    </row>
    <row r="3" s="1" customFormat="1" ht="33" customHeight="1" spans="1:18">
      <c r="A3" s="12" t="s">
        <v>2</v>
      </c>
      <c r="B3" s="14" t="s">
        <v>3</v>
      </c>
      <c r="C3" s="14" t="s">
        <v>16</v>
      </c>
      <c r="D3" s="14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2" t="s">
        <v>22</v>
      </c>
      <c r="J3" s="12" t="s">
        <v>23</v>
      </c>
      <c r="K3" s="12" t="s">
        <v>24</v>
      </c>
      <c r="L3" s="12" t="s">
        <v>25</v>
      </c>
      <c r="M3" s="12" t="s">
        <v>26</v>
      </c>
      <c r="N3" s="12" t="s">
        <v>27</v>
      </c>
      <c r="O3" s="12" t="s">
        <v>28</v>
      </c>
      <c r="P3" s="12" t="s">
        <v>29</v>
      </c>
      <c r="Q3" s="12" t="s">
        <v>30</v>
      </c>
      <c r="R3" s="12" t="s">
        <v>10</v>
      </c>
    </row>
    <row r="4" s="33" customFormat="1" customHeight="1" spans="1:18">
      <c r="A4" s="14">
        <v>1</v>
      </c>
      <c r="B4" s="14" t="s">
        <v>12</v>
      </c>
      <c r="C4" s="14" t="s">
        <v>31</v>
      </c>
      <c r="D4" s="14" t="s">
        <v>32</v>
      </c>
      <c r="E4" s="14" t="s">
        <v>33</v>
      </c>
      <c r="F4" s="14" t="s">
        <v>34</v>
      </c>
      <c r="G4" s="16" t="s">
        <v>35</v>
      </c>
      <c r="H4" s="14" t="s">
        <v>36</v>
      </c>
      <c r="I4" s="14" t="s">
        <v>37</v>
      </c>
      <c r="J4" s="14" t="s">
        <v>38</v>
      </c>
      <c r="K4" s="14" t="s">
        <v>39</v>
      </c>
      <c r="L4" s="14" t="s">
        <v>40</v>
      </c>
      <c r="M4" s="14" t="s">
        <v>41</v>
      </c>
      <c r="N4" s="14" t="s">
        <v>40</v>
      </c>
      <c r="O4" s="46" t="s">
        <v>42</v>
      </c>
      <c r="P4" s="14" t="s">
        <v>38</v>
      </c>
      <c r="Q4" s="60">
        <v>3000</v>
      </c>
      <c r="R4" s="14" t="s">
        <v>43</v>
      </c>
    </row>
    <row r="5" s="33" customFormat="1" customHeight="1" spans="1:18">
      <c r="A5" s="14">
        <v>2</v>
      </c>
      <c r="B5" s="14" t="s">
        <v>12</v>
      </c>
      <c r="C5" s="14" t="s">
        <v>31</v>
      </c>
      <c r="D5" s="14" t="s">
        <v>44</v>
      </c>
      <c r="E5" s="14" t="s">
        <v>45</v>
      </c>
      <c r="F5" s="14" t="s">
        <v>46</v>
      </c>
      <c r="G5" s="16" t="s">
        <v>47</v>
      </c>
      <c r="H5" s="14" t="s">
        <v>48</v>
      </c>
      <c r="I5" s="14" t="s">
        <v>49</v>
      </c>
      <c r="J5" s="14" t="s">
        <v>38</v>
      </c>
      <c r="K5" s="14" t="s">
        <v>39</v>
      </c>
      <c r="L5" s="14" t="s">
        <v>40</v>
      </c>
      <c r="M5" s="14" t="s">
        <v>41</v>
      </c>
      <c r="N5" s="14" t="s">
        <v>44</v>
      </c>
      <c r="O5" s="14" t="s">
        <v>50</v>
      </c>
      <c r="P5" s="14" t="s">
        <v>38</v>
      </c>
      <c r="Q5" s="14">
        <v>1500</v>
      </c>
      <c r="R5" s="14"/>
    </row>
    <row r="6" s="34" customFormat="1" customHeight="1" spans="1:18">
      <c r="A6" s="14">
        <v>3</v>
      </c>
      <c r="B6" s="14" t="s">
        <v>12</v>
      </c>
      <c r="C6" s="14" t="s">
        <v>31</v>
      </c>
      <c r="D6" s="46" t="s">
        <v>51</v>
      </c>
      <c r="E6" s="46" t="s">
        <v>45</v>
      </c>
      <c r="F6" s="46" t="s">
        <v>46</v>
      </c>
      <c r="G6" s="16" t="s">
        <v>52</v>
      </c>
      <c r="H6" s="14" t="s">
        <v>53</v>
      </c>
      <c r="I6" s="46" t="s">
        <v>54</v>
      </c>
      <c r="J6" s="14" t="s">
        <v>38</v>
      </c>
      <c r="K6" s="14" t="s">
        <v>39</v>
      </c>
      <c r="L6" s="46" t="s">
        <v>55</v>
      </c>
      <c r="M6" s="50" t="s">
        <v>56</v>
      </c>
      <c r="N6" s="46" t="s">
        <v>57</v>
      </c>
      <c r="O6" s="46" t="s">
        <v>58</v>
      </c>
      <c r="P6" s="14" t="s">
        <v>38</v>
      </c>
      <c r="Q6" s="46">
        <v>1500</v>
      </c>
      <c r="R6" s="46"/>
    </row>
    <row r="7" s="34" customFormat="1" customHeight="1" spans="1:18">
      <c r="A7" s="14">
        <v>4</v>
      </c>
      <c r="B7" s="14" t="s">
        <v>12</v>
      </c>
      <c r="C7" s="14" t="s">
        <v>31</v>
      </c>
      <c r="D7" s="14" t="s">
        <v>59</v>
      </c>
      <c r="E7" s="14" t="s">
        <v>33</v>
      </c>
      <c r="F7" s="14" t="s">
        <v>46</v>
      </c>
      <c r="G7" s="16" t="s">
        <v>60</v>
      </c>
      <c r="H7" s="14" t="s">
        <v>61</v>
      </c>
      <c r="I7" s="14" t="s">
        <v>37</v>
      </c>
      <c r="J7" s="14" t="s">
        <v>38</v>
      </c>
      <c r="K7" s="14" t="s">
        <v>39</v>
      </c>
      <c r="L7" s="14" t="s">
        <v>62</v>
      </c>
      <c r="M7" s="14" t="s">
        <v>41</v>
      </c>
      <c r="N7" s="14" t="s">
        <v>59</v>
      </c>
      <c r="O7" s="14" t="s">
        <v>50</v>
      </c>
      <c r="P7" s="14" t="s">
        <v>38</v>
      </c>
      <c r="Q7" s="14">
        <v>1500</v>
      </c>
      <c r="R7" s="14"/>
    </row>
    <row r="8" s="34" customFormat="1" customHeight="1" spans="1:18">
      <c r="A8" s="14">
        <v>5</v>
      </c>
      <c r="B8" s="14" t="s">
        <v>12</v>
      </c>
      <c r="C8" s="14" t="s">
        <v>31</v>
      </c>
      <c r="D8" s="14" t="s">
        <v>63</v>
      </c>
      <c r="E8" s="14" t="s">
        <v>45</v>
      </c>
      <c r="F8" s="14" t="s">
        <v>64</v>
      </c>
      <c r="G8" s="16" t="s">
        <v>65</v>
      </c>
      <c r="H8" s="14" t="s">
        <v>53</v>
      </c>
      <c r="I8" s="14" t="s">
        <v>37</v>
      </c>
      <c r="J8" s="14" t="s">
        <v>38</v>
      </c>
      <c r="K8" s="14" t="s">
        <v>39</v>
      </c>
      <c r="L8" s="14" t="s">
        <v>66</v>
      </c>
      <c r="M8" s="14" t="s">
        <v>41</v>
      </c>
      <c r="N8" s="14" t="s">
        <v>63</v>
      </c>
      <c r="O8" s="14" t="s">
        <v>50</v>
      </c>
      <c r="P8" s="14" t="s">
        <v>38</v>
      </c>
      <c r="Q8" s="14">
        <v>1500</v>
      </c>
      <c r="R8" s="14"/>
    </row>
    <row r="9" s="34" customFormat="1" customHeight="1" spans="1:18">
      <c r="A9" s="14">
        <v>6</v>
      </c>
      <c r="B9" s="14" t="s">
        <v>12</v>
      </c>
      <c r="C9" s="14" t="s">
        <v>31</v>
      </c>
      <c r="D9" s="14" t="s">
        <v>67</v>
      </c>
      <c r="E9" s="14" t="s">
        <v>33</v>
      </c>
      <c r="F9" s="14" t="s">
        <v>64</v>
      </c>
      <c r="G9" s="16" t="s">
        <v>68</v>
      </c>
      <c r="H9" s="14" t="s">
        <v>69</v>
      </c>
      <c r="I9" s="14" t="s">
        <v>54</v>
      </c>
      <c r="J9" s="14" t="s">
        <v>38</v>
      </c>
      <c r="K9" s="14" t="s">
        <v>39</v>
      </c>
      <c r="L9" s="14" t="s">
        <v>70</v>
      </c>
      <c r="M9" s="50" t="s">
        <v>56</v>
      </c>
      <c r="N9" s="14" t="s">
        <v>67</v>
      </c>
      <c r="O9" s="14" t="s">
        <v>50</v>
      </c>
      <c r="P9" s="14" t="s">
        <v>38</v>
      </c>
      <c r="Q9" s="14">
        <v>2500</v>
      </c>
      <c r="R9" s="14" t="s">
        <v>71</v>
      </c>
    </row>
    <row r="10" s="34" customFormat="1" customHeight="1" spans="1:18">
      <c r="A10" s="14">
        <v>7</v>
      </c>
      <c r="B10" s="14" t="s">
        <v>12</v>
      </c>
      <c r="C10" s="14" t="s">
        <v>72</v>
      </c>
      <c r="D10" s="14" t="s">
        <v>73</v>
      </c>
      <c r="E10" s="14" t="s">
        <v>33</v>
      </c>
      <c r="F10" s="14" t="s">
        <v>34</v>
      </c>
      <c r="G10" s="16" t="s">
        <v>74</v>
      </c>
      <c r="H10" s="14" t="s">
        <v>75</v>
      </c>
      <c r="I10" s="14" t="s">
        <v>76</v>
      </c>
      <c r="J10" s="14" t="s">
        <v>38</v>
      </c>
      <c r="K10" s="14" t="s">
        <v>39</v>
      </c>
      <c r="L10" s="14" t="s">
        <v>77</v>
      </c>
      <c r="M10" s="50" t="s">
        <v>56</v>
      </c>
      <c r="N10" s="14" t="s">
        <v>73</v>
      </c>
      <c r="O10" s="14" t="s">
        <v>50</v>
      </c>
      <c r="P10" s="14" t="s">
        <v>38</v>
      </c>
      <c r="Q10" s="60">
        <v>3000</v>
      </c>
      <c r="R10" s="14" t="s">
        <v>43</v>
      </c>
    </row>
    <row r="11" s="34" customFormat="1" customHeight="1" spans="1:18">
      <c r="A11" s="14">
        <v>8</v>
      </c>
      <c r="B11" s="46" t="s">
        <v>12</v>
      </c>
      <c r="C11" s="46" t="s">
        <v>72</v>
      </c>
      <c r="D11" s="46" t="s">
        <v>78</v>
      </c>
      <c r="E11" s="46" t="s">
        <v>45</v>
      </c>
      <c r="F11" s="46" t="s">
        <v>34</v>
      </c>
      <c r="G11" s="47" t="s">
        <v>79</v>
      </c>
      <c r="H11" s="14" t="s">
        <v>80</v>
      </c>
      <c r="I11" s="46" t="s">
        <v>76</v>
      </c>
      <c r="J11" s="46" t="s">
        <v>38</v>
      </c>
      <c r="K11" s="14" t="s">
        <v>39</v>
      </c>
      <c r="L11" s="46" t="s">
        <v>81</v>
      </c>
      <c r="M11" s="50" t="s">
        <v>56</v>
      </c>
      <c r="N11" s="57" t="s">
        <v>78</v>
      </c>
      <c r="O11" s="57" t="s">
        <v>50</v>
      </c>
      <c r="P11" s="46" t="s">
        <v>38</v>
      </c>
      <c r="Q11" s="46">
        <v>1500</v>
      </c>
      <c r="R11" s="46"/>
    </row>
    <row r="12" s="34" customFormat="1" customHeight="1" spans="1:18">
      <c r="A12" s="14">
        <v>9</v>
      </c>
      <c r="B12" s="46" t="s">
        <v>12</v>
      </c>
      <c r="C12" s="46" t="s">
        <v>72</v>
      </c>
      <c r="D12" s="46" t="s">
        <v>82</v>
      </c>
      <c r="E12" s="46" t="s">
        <v>45</v>
      </c>
      <c r="F12" s="46" t="s">
        <v>34</v>
      </c>
      <c r="G12" s="47" t="s">
        <v>83</v>
      </c>
      <c r="H12" s="14" t="s">
        <v>84</v>
      </c>
      <c r="I12" s="46" t="s">
        <v>85</v>
      </c>
      <c r="J12" s="46" t="s">
        <v>38</v>
      </c>
      <c r="K12" s="14" t="s">
        <v>39</v>
      </c>
      <c r="L12" s="46" t="s">
        <v>82</v>
      </c>
      <c r="M12" s="14" t="s">
        <v>41</v>
      </c>
      <c r="N12" s="46" t="s">
        <v>82</v>
      </c>
      <c r="O12" s="46" t="s">
        <v>50</v>
      </c>
      <c r="P12" s="46" t="s">
        <v>38</v>
      </c>
      <c r="Q12" s="46">
        <v>1500</v>
      </c>
      <c r="R12" s="46"/>
    </row>
    <row r="13" s="34" customFormat="1" customHeight="1" spans="1:18">
      <c r="A13" s="14">
        <v>10</v>
      </c>
      <c r="B13" s="46" t="s">
        <v>12</v>
      </c>
      <c r="C13" s="46" t="s">
        <v>72</v>
      </c>
      <c r="D13" s="46" t="s">
        <v>86</v>
      </c>
      <c r="E13" s="46" t="s">
        <v>33</v>
      </c>
      <c r="F13" s="46" t="s">
        <v>34</v>
      </c>
      <c r="G13" s="47" t="s">
        <v>87</v>
      </c>
      <c r="H13" s="14" t="s">
        <v>88</v>
      </c>
      <c r="I13" s="46" t="s">
        <v>76</v>
      </c>
      <c r="J13" s="46" t="s">
        <v>38</v>
      </c>
      <c r="K13" s="14" t="s">
        <v>39</v>
      </c>
      <c r="L13" s="46" t="s">
        <v>89</v>
      </c>
      <c r="M13" s="14" t="s">
        <v>41</v>
      </c>
      <c r="N13" s="57" t="s">
        <v>86</v>
      </c>
      <c r="O13" s="57" t="s">
        <v>50</v>
      </c>
      <c r="P13" s="46" t="s">
        <v>38</v>
      </c>
      <c r="Q13" s="46">
        <v>1500</v>
      </c>
      <c r="R13" s="46"/>
    </row>
    <row r="14" s="34" customFormat="1" customHeight="1" spans="1:18">
      <c r="A14" s="14">
        <v>11</v>
      </c>
      <c r="B14" s="46" t="s">
        <v>12</v>
      </c>
      <c r="C14" s="46" t="s">
        <v>72</v>
      </c>
      <c r="D14" s="46" t="s">
        <v>90</v>
      </c>
      <c r="E14" s="46" t="s">
        <v>33</v>
      </c>
      <c r="F14" s="46" t="s">
        <v>34</v>
      </c>
      <c r="G14" s="47" t="s">
        <v>35</v>
      </c>
      <c r="H14" s="14" t="s">
        <v>91</v>
      </c>
      <c r="I14" s="46" t="s">
        <v>92</v>
      </c>
      <c r="J14" s="46" t="s">
        <v>38</v>
      </c>
      <c r="K14" s="14" t="s">
        <v>39</v>
      </c>
      <c r="L14" s="46" t="s">
        <v>93</v>
      </c>
      <c r="M14" s="14" t="s">
        <v>41</v>
      </c>
      <c r="N14" s="46" t="s">
        <v>94</v>
      </c>
      <c r="O14" s="46" t="s">
        <v>95</v>
      </c>
      <c r="P14" s="46" t="s">
        <v>38</v>
      </c>
      <c r="Q14" s="46">
        <v>1500</v>
      </c>
      <c r="R14" s="46"/>
    </row>
    <row r="15" s="34" customFormat="1" customHeight="1" spans="1:18">
      <c r="A15" s="14">
        <v>12</v>
      </c>
      <c r="B15" s="46" t="s">
        <v>12</v>
      </c>
      <c r="C15" s="46" t="s">
        <v>72</v>
      </c>
      <c r="D15" s="46" t="s">
        <v>96</v>
      </c>
      <c r="E15" s="46" t="s">
        <v>33</v>
      </c>
      <c r="F15" s="46" t="s">
        <v>97</v>
      </c>
      <c r="G15" s="47" t="s">
        <v>98</v>
      </c>
      <c r="H15" s="48" t="s">
        <v>99</v>
      </c>
      <c r="I15" s="46" t="s">
        <v>76</v>
      </c>
      <c r="J15" s="57" t="s">
        <v>38</v>
      </c>
      <c r="K15" s="14" t="s">
        <v>39</v>
      </c>
      <c r="L15" s="57" t="s">
        <v>100</v>
      </c>
      <c r="M15" s="50" t="s">
        <v>56</v>
      </c>
      <c r="N15" s="57" t="s">
        <v>96</v>
      </c>
      <c r="O15" s="57" t="s">
        <v>50</v>
      </c>
      <c r="P15" s="46" t="s">
        <v>38</v>
      </c>
      <c r="Q15" s="46">
        <v>1500</v>
      </c>
      <c r="R15" s="46"/>
    </row>
    <row r="16" s="34" customFormat="1" customHeight="1" spans="1:18">
      <c r="A16" s="14">
        <v>13</v>
      </c>
      <c r="B16" s="46" t="s">
        <v>12</v>
      </c>
      <c r="C16" s="46" t="s">
        <v>72</v>
      </c>
      <c r="D16" s="46" t="s">
        <v>101</v>
      </c>
      <c r="E16" s="46" t="s">
        <v>33</v>
      </c>
      <c r="F16" s="46" t="s">
        <v>34</v>
      </c>
      <c r="G16" s="47" t="s">
        <v>102</v>
      </c>
      <c r="H16" s="14" t="s">
        <v>103</v>
      </c>
      <c r="I16" s="46" t="s">
        <v>76</v>
      </c>
      <c r="J16" s="46" t="s">
        <v>38</v>
      </c>
      <c r="K16" s="14" t="s">
        <v>39</v>
      </c>
      <c r="L16" s="46" t="s">
        <v>104</v>
      </c>
      <c r="M16" s="14" t="s">
        <v>41</v>
      </c>
      <c r="N16" s="57" t="s">
        <v>104</v>
      </c>
      <c r="O16" s="57" t="s">
        <v>95</v>
      </c>
      <c r="P16" s="46" t="s">
        <v>38</v>
      </c>
      <c r="Q16" s="46">
        <v>1500</v>
      </c>
      <c r="R16" s="46"/>
    </row>
    <row r="17" s="34" customFormat="1" customHeight="1" spans="1:18">
      <c r="A17" s="14">
        <v>14</v>
      </c>
      <c r="B17" s="46" t="s">
        <v>12</v>
      </c>
      <c r="C17" s="46" t="s">
        <v>72</v>
      </c>
      <c r="D17" s="46" t="s">
        <v>105</v>
      </c>
      <c r="E17" s="46" t="s">
        <v>33</v>
      </c>
      <c r="F17" s="46" t="s">
        <v>97</v>
      </c>
      <c r="G17" s="47" t="s">
        <v>106</v>
      </c>
      <c r="H17" s="14" t="s">
        <v>107</v>
      </c>
      <c r="I17" s="46" t="s">
        <v>76</v>
      </c>
      <c r="J17" s="46" t="s">
        <v>38</v>
      </c>
      <c r="K17" s="14" t="s">
        <v>39</v>
      </c>
      <c r="L17" s="46" t="s">
        <v>108</v>
      </c>
      <c r="M17" s="50" t="s">
        <v>56</v>
      </c>
      <c r="N17" s="57" t="s">
        <v>105</v>
      </c>
      <c r="O17" s="57" t="s">
        <v>50</v>
      </c>
      <c r="P17" s="46" t="s">
        <v>38</v>
      </c>
      <c r="Q17" s="46">
        <v>1500</v>
      </c>
      <c r="R17" s="46"/>
    </row>
    <row r="18" s="34" customFormat="1" customHeight="1" spans="1:18">
      <c r="A18" s="14">
        <v>15</v>
      </c>
      <c r="B18" s="46" t="s">
        <v>12</v>
      </c>
      <c r="C18" s="46" t="s">
        <v>72</v>
      </c>
      <c r="D18" s="46" t="s">
        <v>109</v>
      </c>
      <c r="E18" s="46" t="s">
        <v>33</v>
      </c>
      <c r="F18" s="46" t="s">
        <v>110</v>
      </c>
      <c r="G18" s="47" t="s">
        <v>111</v>
      </c>
      <c r="H18" s="14" t="s">
        <v>112</v>
      </c>
      <c r="I18" s="46" t="s">
        <v>76</v>
      </c>
      <c r="J18" s="46" t="s">
        <v>38</v>
      </c>
      <c r="K18" s="14" t="s">
        <v>39</v>
      </c>
      <c r="L18" s="46" t="s">
        <v>109</v>
      </c>
      <c r="M18" s="14" t="s">
        <v>41</v>
      </c>
      <c r="N18" s="46" t="s">
        <v>109</v>
      </c>
      <c r="O18" s="46" t="s">
        <v>50</v>
      </c>
      <c r="P18" s="46" t="s">
        <v>38</v>
      </c>
      <c r="Q18" s="46">
        <v>2500</v>
      </c>
      <c r="R18" s="46" t="s">
        <v>71</v>
      </c>
    </row>
    <row r="19" s="34" customFormat="1" customHeight="1" spans="1:18">
      <c r="A19" s="14">
        <v>16</v>
      </c>
      <c r="B19" s="46" t="s">
        <v>12</v>
      </c>
      <c r="C19" s="46" t="s">
        <v>72</v>
      </c>
      <c r="D19" s="46" t="s">
        <v>113</v>
      </c>
      <c r="E19" s="46" t="s">
        <v>33</v>
      </c>
      <c r="F19" s="46" t="s">
        <v>34</v>
      </c>
      <c r="G19" s="47" t="s">
        <v>114</v>
      </c>
      <c r="H19" s="14" t="s">
        <v>115</v>
      </c>
      <c r="I19" s="46" t="s">
        <v>76</v>
      </c>
      <c r="J19" s="46" t="s">
        <v>38</v>
      </c>
      <c r="K19" s="14" t="s">
        <v>39</v>
      </c>
      <c r="L19" s="46" t="s">
        <v>116</v>
      </c>
      <c r="M19" s="14" t="s">
        <v>41</v>
      </c>
      <c r="N19" s="57" t="s">
        <v>113</v>
      </c>
      <c r="O19" s="57" t="s">
        <v>50</v>
      </c>
      <c r="P19" s="46" t="s">
        <v>38</v>
      </c>
      <c r="Q19" s="46">
        <v>1500</v>
      </c>
      <c r="R19" s="46"/>
    </row>
    <row r="20" s="35" customFormat="1" customHeight="1" spans="1:18">
      <c r="A20" s="14">
        <v>17</v>
      </c>
      <c r="B20" s="46" t="s">
        <v>12</v>
      </c>
      <c r="C20" s="14" t="s">
        <v>72</v>
      </c>
      <c r="D20" s="49" t="s">
        <v>117</v>
      </c>
      <c r="E20" s="14" t="s">
        <v>33</v>
      </c>
      <c r="F20" s="14" t="s">
        <v>46</v>
      </c>
      <c r="G20" s="16" t="s">
        <v>111</v>
      </c>
      <c r="H20" s="14" t="s">
        <v>112</v>
      </c>
      <c r="I20" s="14" t="s">
        <v>37</v>
      </c>
      <c r="J20" s="14" t="s">
        <v>38</v>
      </c>
      <c r="K20" s="14" t="s">
        <v>39</v>
      </c>
      <c r="L20" s="14" t="s">
        <v>118</v>
      </c>
      <c r="M20" s="50" t="s">
        <v>56</v>
      </c>
      <c r="N20" s="50" t="s">
        <v>117</v>
      </c>
      <c r="O20" s="50" t="s">
        <v>50</v>
      </c>
      <c r="P20" s="14" t="s">
        <v>38</v>
      </c>
      <c r="Q20" s="14">
        <v>2500</v>
      </c>
      <c r="R20" s="14" t="s">
        <v>71</v>
      </c>
    </row>
    <row r="21" s="34" customFormat="1" customHeight="1" spans="1:18">
      <c r="A21" s="14">
        <v>18</v>
      </c>
      <c r="B21" s="46" t="s">
        <v>12</v>
      </c>
      <c r="C21" s="46" t="s">
        <v>119</v>
      </c>
      <c r="D21" s="46" t="s">
        <v>120</v>
      </c>
      <c r="E21" s="46" t="s">
        <v>33</v>
      </c>
      <c r="F21" s="46" t="s">
        <v>121</v>
      </c>
      <c r="G21" s="16" t="s">
        <v>68</v>
      </c>
      <c r="H21" s="14" t="s">
        <v>122</v>
      </c>
      <c r="I21" s="46" t="s">
        <v>37</v>
      </c>
      <c r="J21" s="46" t="s">
        <v>123</v>
      </c>
      <c r="K21" s="14" t="s">
        <v>39</v>
      </c>
      <c r="L21" s="46" t="s">
        <v>120</v>
      </c>
      <c r="M21" s="50" t="s">
        <v>56</v>
      </c>
      <c r="N21" s="46" t="s">
        <v>120</v>
      </c>
      <c r="O21" s="46" t="s">
        <v>50</v>
      </c>
      <c r="P21" s="46" t="s">
        <v>38</v>
      </c>
      <c r="Q21" s="46">
        <v>2500</v>
      </c>
      <c r="R21" s="14" t="s">
        <v>71</v>
      </c>
    </row>
    <row r="22" s="34" customFormat="1" customHeight="1" spans="1:18">
      <c r="A22" s="14">
        <v>19</v>
      </c>
      <c r="B22" s="46" t="s">
        <v>12</v>
      </c>
      <c r="C22" s="46" t="s">
        <v>119</v>
      </c>
      <c r="D22" s="46" t="s">
        <v>124</v>
      </c>
      <c r="E22" s="46" t="s">
        <v>45</v>
      </c>
      <c r="F22" s="46" t="s">
        <v>121</v>
      </c>
      <c r="G22" s="16" t="s">
        <v>68</v>
      </c>
      <c r="H22" s="14" t="s">
        <v>122</v>
      </c>
      <c r="I22" s="46" t="s">
        <v>37</v>
      </c>
      <c r="J22" s="46" t="s">
        <v>38</v>
      </c>
      <c r="K22" s="14" t="s">
        <v>39</v>
      </c>
      <c r="L22" s="46" t="s">
        <v>120</v>
      </c>
      <c r="M22" s="14" t="s">
        <v>41</v>
      </c>
      <c r="N22" s="46" t="s">
        <v>124</v>
      </c>
      <c r="O22" s="46" t="s">
        <v>50</v>
      </c>
      <c r="P22" s="46" t="s">
        <v>38</v>
      </c>
      <c r="Q22" s="46">
        <v>2500</v>
      </c>
      <c r="R22" s="14" t="s">
        <v>71</v>
      </c>
    </row>
    <row r="23" s="35" customFormat="1" customHeight="1" spans="1:18">
      <c r="A23" s="14">
        <v>20</v>
      </c>
      <c r="B23" s="46" t="s">
        <v>12</v>
      </c>
      <c r="C23" s="46" t="s">
        <v>119</v>
      </c>
      <c r="D23" s="46" t="s">
        <v>125</v>
      </c>
      <c r="E23" s="46" t="s">
        <v>33</v>
      </c>
      <c r="F23" s="46" t="s">
        <v>46</v>
      </c>
      <c r="G23" s="16" t="s">
        <v>126</v>
      </c>
      <c r="H23" s="14" t="s">
        <v>127</v>
      </c>
      <c r="I23" s="46" t="s">
        <v>128</v>
      </c>
      <c r="J23" s="46" t="s">
        <v>38</v>
      </c>
      <c r="K23" s="14" t="s">
        <v>39</v>
      </c>
      <c r="L23" s="46" t="s">
        <v>129</v>
      </c>
      <c r="M23" s="50" t="s">
        <v>56</v>
      </c>
      <c r="N23" s="46" t="s">
        <v>125</v>
      </c>
      <c r="O23" s="46" t="s">
        <v>50</v>
      </c>
      <c r="P23" s="46" t="s">
        <v>38</v>
      </c>
      <c r="Q23" s="46">
        <v>1500</v>
      </c>
      <c r="R23" s="46"/>
    </row>
    <row r="24" s="35" customFormat="1" customHeight="1" spans="1:18">
      <c r="A24" s="14">
        <v>21</v>
      </c>
      <c r="B24" s="46" t="s">
        <v>12</v>
      </c>
      <c r="C24" s="46" t="s">
        <v>119</v>
      </c>
      <c r="D24" s="46" t="s">
        <v>130</v>
      </c>
      <c r="E24" s="46" t="s">
        <v>33</v>
      </c>
      <c r="F24" s="46" t="s">
        <v>46</v>
      </c>
      <c r="G24" s="16" t="s">
        <v>131</v>
      </c>
      <c r="H24" s="14" t="s">
        <v>132</v>
      </c>
      <c r="I24" s="46" t="s">
        <v>133</v>
      </c>
      <c r="J24" s="46" t="s">
        <v>123</v>
      </c>
      <c r="K24" s="14" t="s">
        <v>39</v>
      </c>
      <c r="L24" s="46" t="s">
        <v>134</v>
      </c>
      <c r="M24" s="14" t="s">
        <v>41</v>
      </c>
      <c r="N24" s="46" t="s">
        <v>130</v>
      </c>
      <c r="O24" s="46" t="s">
        <v>50</v>
      </c>
      <c r="P24" s="46" t="s">
        <v>38</v>
      </c>
      <c r="Q24" s="46">
        <v>1500</v>
      </c>
      <c r="R24" s="46"/>
    </row>
    <row r="25" s="35" customFormat="1" customHeight="1" spans="1:18">
      <c r="A25" s="14">
        <v>22</v>
      </c>
      <c r="B25" s="46" t="s">
        <v>12</v>
      </c>
      <c r="C25" s="46" t="s">
        <v>119</v>
      </c>
      <c r="D25" s="46" t="s">
        <v>135</v>
      </c>
      <c r="E25" s="46" t="s">
        <v>33</v>
      </c>
      <c r="F25" s="46" t="s">
        <v>46</v>
      </c>
      <c r="G25" s="16" t="s">
        <v>136</v>
      </c>
      <c r="H25" s="14" t="s">
        <v>137</v>
      </c>
      <c r="I25" s="46" t="s">
        <v>133</v>
      </c>
      <c r="J25" s="46" t="s">
        <v>38</v>
      </c>
      <c r="K25" s="14" t="s">
        <v>39</v>
      </c>
      <c r="L25" s="46" t="s">
        <v>138</v>
      </c>
      <c r="M25" s="14" t="s">
        <v>41</v>
      </c>
      <c r="N25" s="46" t="s">
        <v>138</v>
      </c>
      <c r="O25" s="46" t="s">
        <v>42</v>
      </c>
      <c r="P25" s="46" t="s">
        <v>38</v>
      </c>
      <c r="Q25" s="46">
        <v>1500</v>
      </c>
      <c r="R25" s="46"/>
    </row>
    <row r="26" s="35" customFormat="1" customHeight="1" spans="1:18">
      <c r="A26" s="14">
        <v>23</v>
      </c>
      <c r="B26" s="46" t="s">
        <v>12</v>
      </c>
      <c r="C26" s="46" t="s">
        <v>119</v>
      </c>
      <c r="D26" s="46" t="s">
        <v>139</v>
      </c>
      <c r="E26" s="46" t="s">
        <v>33</v>
      </c>
      <c r="F26" s="46" t="s">
        <v>46</v>
      </c>
      <c r="G26" s="16" t="s">
        <v>140</v>
      </c>
      <c r="H26" s="14" t="s">
        <v>141</v>
      </c>
      <c r="I26" s="46" t="s">
        <v>128</v>
      </c>
      <c r="J26" s="46" t="s">
        <v>38</v>
      </c>
      <c r="K26" s="14" t="s">
        <v>39</v>
      </c>
      <c r="L26" s="46" t="s">
        <v>142</v>
      </c>
      <c r="M26" s="50" t="s">
        <v>56</v>
      </c>
      <c r="N26" s="46" t="s">
        <v>139</v>
      </c>
      <c r="O26" s="46" t="s">
        <v>50</v>
      </c>
      <c r="P26" s="46" t="s">
        <v>38</v>
      </c>
      <c r="Q26" s="46">
        <v>1500</v>
      </c>
      <c r="R26" s="46"/>
    </row>
    <row r="27" s="35" customFormat="1" customHeight="1" spans="1:18">
      <c r="A27" s="14">
        <v>24</v>
      </c>
      <c r="B27" s="46" t="s">
        <v>12</v>
      </c>
      <c r="C27" s="46" t="s">
        <v>119</v>
      </c>
      <c r="D27" s="46" t="s">
        <v>143</v>
      </c>
      <c r="E27" s="46" t="s">
        <v>45</v>
      </c>
      <c r="F27" s="46" t="s">
        <v>46</v>
      </c>
      <c r="G27" s="16" t="s">
        <v>144</v>
      </c>
      <c r="H27" s="14" t="s">
        <v>145</v>
      </c>
      <c r="I27" s="46" t="s">
        <v>133</v>
      </c>
      <c r="J27" s="46" t="s">
        <v>38</v>
      </c>
      <c r="K27" s="14" t="s">
        <v>39</v>
      </c>
      <c r="L27" s="46" t="s">
        <v>146</v>
      </c>
      <c r="M27" s="50" t="s">
        <v>56</v>
      </c>
      <c r="N27" s="46" t="s">
        <v>146</v>
      </c>
      <c r="O27" s="46" t="s">
        <v>147</v>
      </c>
      <c r="P27" s="46" t="s">
        <v>38</v>
      </c>
      <c r="Q27" s="46">
        <v>1500</v>
      </c>
      <c r="R27" s="46"/>
    </row>
    <row r="28" s="35" customFormat="1" customHeight="1" spans="1:18">
      <c r="A28" s="14">
        <v>25</v>
      </c>
      <c r="B28" s="46" t="s">
        <v>12</v>
      </c>
      <c r="C28" s="14" t="s">
        <v>148</v>
      </c>
      <c r="D28" s="50" t="s">
        <v>149</v>
      </c>
      <c r="E28" s="14" t="s">
        <v>45</v>
      </c>
      <c r="F28" s="14" t="s">
        <v>46</v>
      </c>
      <c r="G28" s="51" t="s">
        <v>111</v>
      </c>
      <c r="H28" s="50" t="s">
        <v>112</v>
      </c>
      <c r="I28" s="14" t="s">
        <v>76</v>
      </c>
      <c r="J28" s="14" t="s">
        <v>38</v>
      </c>
      <c r="K28" s="14" t="s">
        <v>39</v>
      </c>
      <c r="L28" s="55" t="s">
        <v>150</v>
      </c>
      <c r="M28" s="50" t="s">
        <v>56</v>
      </c>
      <c r="N28" s="50" t="s">
        <v>149</v>
      </c>
      <c r="O28" s="14" t="s">
        <v>50</v>
      </c>
      <c r="P28" s="14" t="s">
        <v>38</v>
      </c>
      <c r="Q28" s="14">
        <v>2500</v>
      </c>
      <c r="R28" s="14" t="s">
        <v>71</v>
      </c>
    </row>
    <row r="29" s="35" customFormat="1" customHeight="1" spans="1:18">
      <c r="A29" s="14">
        <v>26</v>
      </c>
      <c r="B29" s="46" t="s">
        <v>12</v>
      </c>
      <c r="C29" s="14" t="s">
        <v>148</v>
      </c>
      <c r="D29" s="14" t="s">
        <v>151</v>
      </c>
      <c r="E29" s="14" t="s">
        <v>33</v>
      </c>
      <c r="F29" s="14" t="s">
        <v>152</v>
      </c>
      <c r="G29" s="51" t="s">
        <v>111</v>
      </c>
      <c r="H29" s="50" t="s">
        <v>112</v>
      </c>
      <c r="I29" s="14" t="s">
        <v>76</v>
      </c>
      <c r="J29" s="14" t="s">
        <v>38</v>
      </c>
      <c r="K29" s="14" t="s">
        <v>39</v>
      </c>
      <c r="L29" s="55" t="s">
        <v>153</v>
      </c>
      <c r="M29" s="14" t="s">
        <v>41</v>
      </c>
      <c r="N29" s="14" t="s">
        <v>151</v>
      </c>
      <c r="O29" s="14" t="s">
        <v>50</v>
      </c>
      <c r="P29" s="14" t="s">
        <v>38</v>
      </c>
      <c r="Q29" s="14">
        <v>2500</v>
      </c>
      <c r="R29" s="14" t="s">
        <v>71</v>
      </c>
    </row>
    <row r="30" s="35" customFormat="1" customHeight="1" spans="1:18">
      <c r="A30" s="14">
        <v>27</v>
      </c>
      <c r="B30" s="46" t="s">
        <v>12</v>
      </c>
      <c r="C30" s="14" t="s">
        <v>148</v>
      </c>
      <c r="D30" s="14" t="s">
        <v>154</v>
      </c>
      <c r="E30" s="14" t="s">
        <v>33</v>
      </c>
      <c r="F30" s="14" t="s">
        <v>46</v>
      </c>
      <c r="G30" s="16" t="s">
        <v>35</v>
      </c>
      <c r="H30" s="14" t="s">
        <v>155</v>
      </c>
      <c r="I30" s="14" t="s">
        <v>37</v>
      </c>
      <c r="J30" s="14" t="s">
        <v>38</v>
      </c>
      <c r="K30" s="14" t="s">
        <v>39</v>
      </c>
      <c r="L30" s="14" t="s">
        <v>156</v>
      </c>
      <c r="M30" s="14" t="s">
        <v>41</v>
      </c>
      <c r="N30" s="14" t="s">
        <v>156</v>
      </c>
      <c r="O30" s="14" t="s">
        <v>157</v>
      </c>
      <c r="P30" s="14" t="s">
        <v>38</v>
      </c>
      <c r="Q30" s="14">
        <v>1500</v>
      </c>
      <c r="R30" s="14"/>
    </row>
    <row r="31" s="35" customFormat="1" customHeight="1" spans="1:18">
      <c r="A31" s="14">
        <v>28</v>
      </c>
      <c r="B31" s="46" t="s">
        <v>12</v>
      </c>
      <c r="C31" s="14" t="s">
        <v>148</v>
      </c>
      <c r="D31" s="14" t="s">
        <v>158</v>
      </c>
      <c r="E31" s="14" t="s">
        <v>45</v>
      </c>
      <c r="F31" s="14" t="s">
        <v>46</v>
      </c>
      <c r="G31" s="52" t="s">
        <v>159</v>
      </c>
      <c r="H31" s="14" t="s">
        <v>160</v>
      </c>
      <c r="I31" s="14" t="s">
        <v>85</v>
      </c>
      <c r="J31" s="14" t="s">
        <v>38</v>
      </c>
      <c r="K31" s="14" t="s">
        <v>39</v>
      </c>
      <c r="L31" s="14" t="s">
        <v>156</v>
      </c>
      <c r="M31" s="14" t="s">
        <v>41</v>
      </c>
      <c r="N31" s="14" t="s">
        <v>156</v>
      </c>
      <c r="O31" s="14" t="s">
        <v>157</v>
      </c>
      <c r="P31" s="14" t="s">
        <v>38</v>
      </c>
      <c r="Q31" s="14">
        <v>1500</v>
      </c>
      <c r="R31" s="61"/>
    </row>
    <row r="32" s="35" customFormat="1" customHeight="1" spans="1:18">
      <c r="A32" s="14">
        <v>29</v>
      </c>
      <c r="B32" s="46" t="s">
        <v>12</v>
      </c>
      <c r="C32" s="14" t="s">
        <v>148</v>
      </c>
      <c r="D32" s="49" t="s">
        <v>161</v>
      </c>
      <c r="E32" s="14" t="s">
        <v>33</v>
      </c>
      <c r="F32" s="14" t="s">
        <v>46</v>
      </c>
      <c r="G32" s="53" t="s">
        <v>162</v>
      </c>
      <c r="H32" s="54" t="s">
        <v>163</v>
      </c>
      <c r="I32" s="58" t="s">
        <v>54</v>
      </c>
      <c r="J32" s="58" t="s">
        <v>38</v>
      </c>
      <c r="K32" s="14" t="s">
        <v>39</v>
      </c>
      <c r="L32" s="58" t="s">
        <v>164</v>
      </c>
      <c r="M32" s="14" t="s">
        <v>41</v>
      </c>
      <c r="N32" s="14" t="s">
        <v>165</v>
      </c>
      <c r="O32" s="14" t="s">
        <v>157</v>
      </c>
      <c r="P32" s="14" t="s">
        <v>38</v>
      </c>
      <c r="Q32" s="14">
        <v>1500</v>
      </c>
      <c r="R32" s="61"/>
    </row>
    <row r="33" s="35" customFormat="1" customHeight="1" spans="1:18">
      <c r="A33" s="14">
        <v>30</v>
      </c>
      <c r="B33" s="46" t="s">
        <v>12</v>
      </c>
      <c r="C33" s="14" t="s">
        <v>148</v>
      </c>
      <c r="D33" s="55" t="s">
        <v>166</v>
      </c>
      <c r="E33" s="14" t="s">
        <v>45</v>
      </c>
      <c r="F33" s="14" t="s">
        <v>46</v>
      </c>
      <c r="G33" s="16" t="s">
        <v>167</v>
      </c>
      <c r="H33" s="14" t="s">
        <v>132</v>
      </c>
      <c r="I33" s="14" t="s">
        <v>37</v>
      </c>
      <c r="J33" s="14" t="s">
        <v>38</v>
      </c>
      <c r="K33" s="14" t="s">
        <v>39</v>
      </c>
      <c r="L33" s="14" t="s">
        <v>168</v>
      </c>
      <c r="M33" s="14" t="s">
        <v>41</v>
      </c>
      <c r="N33" s="14" t="s">
        <v>168</v>
      </c>
      <c r="O33" s="14" t="s">
        <v>147</v>
      </c>
      <c r="P33" s="14" t="s">
        <v>38</v>
      </c>
      <c r="Q33" s="14">
        <v>1500</v>
      </c>
      <c r="R33" s="14"/>
    </row>
    <row r="34" s="35" customFormat="1" customHeight="1" spans="1:18">
      <c r="A34" s="14">
        <v>31</v>
      </c>
      <c r="B34" s="46" t="s">
        <v>12</v>
      </c>
      <c r="C34" s="14" t="s">
        <v>148</v>
      </c>
      <c r="D34" s="14" t="s">
        <v>169</v>
      </c>
      <c r="E34" s="14" t="s">
        <v>33</v>
      </c>
      <c r="F34" s="14" t="s">
        <v>46</v>
      </c>
      <c r="G34" s="51" t="s">
        <v>35</v>
      </c>
      <c r="H34" s="14" t="s">
        <v>127</v>
      </c>
      <c r="I34" s="14" t="s">
        <v>37</v>
      </c>
      <c r="J34" s="14" t="s">
        <v>38</v>
      </c>
      <c r="K34" s="14" t="s">
        <v>39</v>
      </c>
      <c r="L34" s="14" t="s">
        <v>170</v>
      </c>
      <c r="M34" s="14" t="s">
        <v>41</v>
      </c>
      <c r="N34" s="14" t="s">
        <v>170</v>
      </c>
      <c r="O34" s="14" t="s">
        <v>171</v>
      </c>
      <c r="P34" s="14" t="s">
        <v>38</v>
      </c>
      <c r="Q34" s="14">
        <v>1500</v>
      </c>
      <c r="R34" s="14"/>
    </row>
    <row r="35" s="35" customFormat="1" customHeight="1" spans="1:18">
      <c r="A35" s="14">
        <v>32</v>
      </c>
      <c r="B35" s="46" t="s">
        <v>12</v>
      </c>
      <c r="C35" s="14" t="s">
        <v>148</v>
      </c>
      <c r="D35" s="14" t="s">
        <v>172</v>
      </c>
      <c r="E35" s="14" t="s">
        <v>45</v>
      </c>
      <c r="F35" s="14" t="s">
        <v>46</v>
      </c>
      <c r="G35" s="16" t="s">
        <v>35</v>
      </c>
      <c r="H35" s="14" t="s">
        <v>91</v>
      </c>
      <c r="I35" s="14" t="s">
        <v>37</v>
      </c>
      <c r="J35" s="14" t="s">
        <v>38</v>
      </c>
      <c r="K35" s="14" t="s">
        <v>39</v>
      </c>
      <c r="L35" s="14" t="s">
        <v>173</v>
      </c>
      <c r="M35" s="14" t="s">
        <v>41</v>
      </c>
      <c r="N35" s="14" t="s">
        <v>173</v>
      </c>
      <c r="O35" s="14" t="s">
        <v>157</v>
      </c>
      <c r="P35" s="14" t="s">
        <v>38</v>
      </c>
      <c r="Q35" s="14">
        <v>1500</v>
      </c>
      <c r="R35" s="14"/>
    </row>
    <row r="36" s="35" customFormat="1" customHeight="1" spans="1:18">
      <c r="A36" s="14">
        <v>33</v>
      </c>
      <c r="B36" s="46" t="s">
        <v>12</v>
      </c>
      <c r="C36" s="14" t="s">
        <v>148</v>
      </c>
      <c r="D36" s="14" t="s">
        <v>174</v>
      </c>
      <c r="E36" s="14" t="s">
        <v>33</v>
      </c>
      <c r="F36" s="14" t="s">
        <v>121</v>
      </c>
      <c r="G36" s="16" t="s">
        <v>175</v>
      </c>
      <c r="H36" s="14" t="s">
        <v>176</v>
      </c>
      <c r="I36" s="14" t="s">
        <v>37</v>
      </c>
      <c r="J36" s="14" t="s">
        <v>38</v>
      </c>
      <c r="K36" s="14" t="s">
        <v>39</v>
      </c>
      <c r="L36" s="14" t="s">
        <v>177</v>
      </c>
      <c r="M36" s="14" t="s">
        <v>41</v>
      </c>
      <c r="N36" s="14" t="s">
        <v>177</v>
      </c>
      <c r="O36" s="46" t="s">
        <v>157</v>
      </c>
      <c r="P36" s="14" t="s">
        <v>38</v>
      </c>
      <c r="Q36" s="14">
        <v>1500</v>
      </c>
      <c r="R36" s="12"/>
    </row>
    <row r="37" s="35" customFormat="1" customHeight="1" spans="1:18">
      <c r="A37" s="14">
        <v>34</v>
      </c>
      <c r="B37" s="46" t="s">
        <v>12</v>
      </c>
      <c r="C37" s="14" t="s">
        <v>148</v>
      </c>
      <c r="D37" s="46" t="s">
        <v>178</v>
      </c>
      <c r="E37" s="46" t="s">
        <v>33</v>
      </c>
      <c r="F37" s="14" t="s">
        <v>46</v>
      </c>
      <c r="G37" s="16" t="s">
        <v>179</v>
      </c>
      <c r="H37" s="14" t="s">
        <v>180</v>
      </c>
      <c r="I37" s="46" t="s">
        <v>37</v>
      </c>
      <c r="J37" s="14" t="s">
        <v>38</v>
      </c>
      <c r="K37" s="14" t="s">
        <v>39</v>
      </c>
      <c r="L37" s="33" t="s">
        <v>181</v>
      </c>
      <c r="M37" s="14" t="s">
        <v>41</v>
      </c>
      <c r="N37" s="46" t="s">
        <v>178</v>
      </c>
      <c r="O37" s="50" t="s">
        <v>50</v>
      </c>
      <c r="P37" s="14" t="s">
        <v>38</v>
      </c>
      <c r="Q37" s="14">
        <v>2500</v>
      </c>
      <c r="R37" s="14" t="s">
        <v>71</v>
      </c>
    </row>
    <row r="38" s="35" customFormat="1" customHeight="1" spans="1:18">
      <c r="A38" s="14">
        <v>35</v>
      </c>
      <c r="B38" s="46" t="s">
        <v>12</v>
      </c>
      <c r="C38" s="14" t="s">
        <v>148</v>
      </c>
      <c r="D38" s="14" t="s">
        <v>182</v>
      </c>
      <c r="E38" s="14" t="s">
        <v>33</v>
      </c>
      <c r="F38" s="14" t="s">
        <v>121</v>
      </c>
      <c r="G38" s="16" t="s">
        <v>175</v>
      </c>
      <c r="H38" s="14" t="s">
        <v>183</v>
      </c>
      <c r="I38" s="14" t="s">
        <v>37</v>
      </c>
      <c r="J38" s="14" t="s">
        <v>38</v>
      </c>
      <c r="K38" s="14" t="s">
        <v>39</v>
      </c>
      <c r="L38" s="14" t="s">
        <v>184</v>
      </c>
      <c r="M38" s="14" t="s">
        <v>41</v>
      </c>
      <c r="N38" s="14" t="s">
        <v>184</v>
      </c>
      <c r="O38" s="46" t="s">
        <v>185</v>
      </c>
      <c r="P38" s="14" t="s">
        <v>38</v>
      </c>
      <c r="Q38" s="14">
        <v>1500</v>
      </c>
      <c r="R38" s="12"/>
    </row>
    <row r="39" s="35" customFormat="1" customHeight="1" spans="1:18">
      <c r="A39" s="14">
        <v>36</v>
      </c>
      <c r="B39" s="46" t="s">
        <v>12</v>
      </c>
      <c r="C39" s="14" t="s">
        <v>148</v>
      </c>
      <c r="D39" s="14" t="s">
        <v>186</v>
      </c>
      <c r="E39" s="14" t="s">
        <v>33</v>
      </c>
      <c r="F39" s="14" t="s">
        <v>121</v>
      </c>
      <c r="G39" s="16" t="s">
        <v>35</v>
      </c>
      <c r="H39" s="14" t="s">
        <v>187</v>
      </c>
      <c r="I39" s="14" t="s">
        <v>37</v>
      </c>
      <c r="J39" s="14" t="s">
        <v>38</v>
      </c>
      <c r="K39" s="14" t="s">
        <v>39</v>
      </c>
      <c r="L39" s="14" t="s">
        <v>188</v>
      </c>
      <c r="M39" s="14" t="s">
        <v>41</v>
      </c>
      <c r="N39" s="14" t="s">
        <v>188</v>
      </c>
      <c r="O39" s="46" t="s">
        <v>157</v>
      </c>
      <c r="P39" s="14" t="s">
        <v>38</v>
      </c>
      <c r="Q39" s="14">
        <v>1500</v>
      </c>
      <c r="R39" s="14"/>
    </row>
    <row r="40" s="35" customFormat="1" customHeight="1" spans="1:18">
      <c r="A40" s="14">
        <v>37</v>
      </c>
      <c r="B40" s="46" t="s">
        <v>12</v>
      </c>
      <c r="C40" s="14" t="s">
        <v>148</v>
      </c>
      <c r="D40" s="14" t="s">
        <v>189</v>
      </c>
      <c r="E40" s="14" t="s">
        <v>33</v>
      </c>
      <c r="F40" s="14" t="s">
        <v>121</v>
      </c>
      <c r="G40" s="16" t="s">
        <v>35</v>
      </c>
      <c r="H40" s="14" t="s">
        <v>127</v>
      </c>
      <c r="I40" s="14" t="s">
        <v>37</v>
      </c>
      <c r="J40" s="14" t="s">
        <v>38</v>
      </c>
      <c r="K40" s="14" t="s">
        <v>39</v>
      </c>
      <c r="L40" s="14" t="s">
        <v>190</v>
      </c>
      <c r="M40" s="14" t="s">
        <v>41</v>
      </c>
      <c r="N40" s="14" t="s">
        <v>190</v>
      </c>
      <c r="O40" s="46" t="s">
        <v>191</v>
      </c>
      <c r="P40" s="14" t="s">
        <v>38</v>
      </c>
      <c r="Q40" s="14">
        <v>1500</v>
      </c>
      <c r="R40" s="12"/>
    </row>
    <row r="41" s="35" customFormat="1" customHeight="1" spans="1:18">
      <c r="A41" s="14">
        <v>38</v>
      </c>
      <c r="B41" s="46" t="s">
        <v>12</v>
      </c>
      <c r="C41" s="14" t="s">
        <v>148</v>
      </c>
      <c r="D41" s="14" t="s">
        <v>192</v>
      </c>
      <c r="E41" s="14" t="s">
        <v>33</v>
      </c>
      <c r="F41" s="14" t="s">
        <v>46</v>
      </c>
      <c r="G41" s="16" t="s">
        <v>167</v>
      </c>
      <c r="H41" s="14" t="s">
        <v>193</v>
      </c>
      <c r="I41" s="14" t="s">
        <v>85</v>
      </c>
      <c r="J41" s="14" t="s">
        <v>38</v>
      </c>
      <c r="K41" s="14" t="s">
        <v>39</v>
      </c>
      <c r="L41" s="14" t="s">
        <v>194</v>
      </c>
      <c r="M41" s="14" t="s">
        <v>41</v>
      </c>
      <c r="N41" s="14" t="s">
        <v>194</v>
      </c>
      <c r="O41" s="46" t="s">
        <v>157</v>
      </c>
      <c r="P41" s="14" t="s">
        <v>38</v>
      </c>
      <c r="Q41" s="14">
        <v>1500</v>
      </c>
      <c r="R41" s="12"/>
    </row>
    <row r="42" s="35" customFormat="1" customHeight="1" spans="1:18">
      <c r="A42" s="14">
        <v>39</v>
      </c>
      <c r="B42" s="14" t="s">
        <v>12</v>
      </c>
      <c r="C42" s="14" t="s">
        <v>195</v>
      </c>
      <c r="D42" s="14" t="s">
        <v>196</v>
      </c>
      <c r="E42" s="14" t="s">
        <v>45</v>
      </c>
      <c r="F42" s="14" t="s">
        <v>197</v>
      </c>
      <c r="G42" s="16" t="s">
        <v>198</v>
      </c>
      <c r="H42" s="14" t="s">
        <v>199</v>
      </c>
      <c r="I42" s="14" t="s">
        <v>200</v>
      </c>
      <c r="J42" s="14" t="s">
        <v>38</v>
      </c>
      <c r="K42" s="14" t="s">
        <v>39</v>
      </c>
      <c r="L42" s="14" t="s">
        <v>201</v>
      </c>
      <c r="M42" s="14" t="s">
        <v>41</v>
      </c>
      <c r="N42" s="59" t="s">
        <v>196</v>
      </c>
      <c r="O42" s="14" t="s">
        <v>50</v>
      </c>
      <c r="P42" s="14" t="s">
        <v>38</v>
      </c>
      <c r="Q42" s="14">
        <v>1500</v>
      </c>
      <c r="R42" s="46"/>
    </row>
    <row r="43" s="35" customFormat="1" customHeight="1" spans="1:18">
      <c r="A43" s="14">
        <v>40</v>
      </c>
      <c r="B43" s="14" t="s">
        <v>12</v>
      </c>
      <c r="C43" s="14" t="s">
        <v>195</v>
      </c>
      <c r="D43" s="46" t="s">
        <v>202</v>
      </c>
      <c r="E43" s="46" t="s">
        <v>45</v>
      </c>
      <c r="F43" s="46" t="s">
        <v>197</v>
      </c>
      <c r="G43" s="16" t="s">
        <v>68</v>
      </c>
      <c r="H43" s="14" t="s">
        <v>122</v>
      </c>
      <c r="I43" s="14" t="s">
        <v>200</v>
      </c>
      <c r="J43" s="46" t="s">
        <v>38</v>
      </c>
      <c r="K43" s="14" t="s">
        <v>39</v>
      </c>
      <c r="L43" s="14" t="s">
        <v>203</v>
      </c>
      <c r="M43" s="14" t="s">
        <v>41</v>
      </c>
      <c r="N43" s="14" t="s">
        <v>202</v>
      </c>
      <c r="O43" s="14" t="s">
        <v>50</v>
      </c>
      <c r="P43" s="14" t="s">
        <v>38</v>
      </c>
      <c r="Q43" s="46">
        <v>2500</v>
      </c>
      <c r="R43" s="46" t="s">
        <v>71</v>
      </c>
    </row>
    <row r="44" s="35" customFormat="1" customHeight="1" spans="1:18">
      <c r="A44" s="14">
        <v>41</v>
      </c>
      <c r="B44" s="14" t="s">
        <v>12</v>
      </c>
      <c r="C44" s="14" t="s">
        <v>195</v>
      </c>
      <c r="D44" s="46" t="s">
        <v>204</v>
      </c>
      <c r="E44" s="46" t="s">
        <v>45</v>
      </c>
      <c r="F44" s="46" t="s">
        <v>197</v>
      </c>
      <c r="G44" s="16" t="s">
        <v>126</v>
      </c>
      <c r="H44" s="14" t="s">
        <v>132</v>
      </c>
      <c r="I44" s="14" t="s">
        <v>133</v>
      </c>
      <c r="J44" s="46" t="s">
        <v>38</v>
      </c>
      <c r="K44" s="14" t="s">
        <v>39</v>
      </c>
      <c r="L44" s="14" t="s">
        <v>205</v>
      </c>
      <c r="M44" s="14" t="s">
        <v>41</v>
      </c>
      <c r="N44" s="14" t="s">
        <v>204</v>
      </c>
      <c r="O44" s="14" t="s">
        <v>50</v>
      </c>
      <c r="P44" s="14" t="s">
        <v>38</v>
      </c>
      <c r="Q44" s="46">
        <v>1500</v>
      </c>
      <c r="R44" s="46"/>
    </row>
    <row r="45" s="35" customFormat="1" customHeight="1" spans="1:18">
      <c r="A45" s="14">
        <v>42</v>
      </c>
      <c r="B45" s="14" t="s">
        <v>12</v>
      </c>
      <c r="C45" s="14" t="s">
        <v>195</v>
      </c>
      <c r="D45" s="46" t="s">
        <v>206</v>
      </c>
      <c r="E45" s="46" t="s">
        <v>45</v>
      </c>
      <c r="F45" s="46" t="s">
        <v>64</v>
      </c>
      <c r="G45" s="16" t="s">
        <v>207</v>
      </c>
      <c r="H45" s="14" t="s">
        <v>208</v>
      </c>
      <c r="I45" s="14" t="s">
        <v>209</v>
      </c>
      <c r="J45" s="46" t="s">
        <v>38</v>
      </c>
      <c r="K45" s="14" t="s">
        <v>39</v>
      </c>
      <c r="L45" s="14" t="s">
        <v>206</v>
      </c>
      <c r="M45" s="50" t="s">
        <v>56</v>
      </c>
      <c r="N45" s="14" t="s">
        <v>206</v>
      </c>
      <c r="O45" s="14" t="s">
        <v>50</v>
      </c>
      <c r="P45" s="14" t="s">
        <v>38</v>
      </c>
      <c r="Q45" s="46">
        <v>1500</v>
      </c>
      <c r="R45" s="46"/>
    </row>
    <row r="46" s="36" customFormat="1" customHeight="1" spans="1:18">
      <c r="A46" s="14">
        <v>43</v>
      </c>
      <c r="B46" s="14" t="s">
        <v>12</v>
      </c>
      <c r="C46" s="14" t="s">
        <v>195</v>
      </c>
      <c r="D46" s="46" t="s">
        <v>210</v>
      </c>
      <c r="E46" s="46" t="s">
        <v>45</v>
      </c>
      <c r="F46" s="46" t="s">
        <v>197</v>
      </c>
      <c r="G46" s="16" t="s">
        <v>211</v>
      </c>
      <c r="H46" s="14" t="s">
        <v>212</v>
      </c>
      <c r="I46" s="14" t="s">
        <v>209</v>
      </c>
      <c r="J46" s="46" t="s">
        <v>38</v>
      </c>
      <c r="K46" s="14" t="s">
        <v>39</v>
      </c>
      <c r="L46" s="46" t="s">
        <v>213</v>
      </c>
      <c r="M46" s="14" t="s">
        <v>41</v>
      </c>
      <c r="N46" s="46" t="s">
        <v>214</v>
      </c>
      <c r="O46" s="46" t="s">
        <v>95</v>
      </c>
      <c r="P46" s="12" t="s">
        <v>38</v>
      </c>
      <c r="Q46" s="46">
        <v>1500</v>
      </c>
      <c r="R46" s="46"/>
    </row>
    <row r="47" s="35" customFormat="1" customHeight="1" spans="1:18">
      <c r="A47" s="14">
        <v>44</v>
      </c>
      <c r="B47" s="14" t="s">
        <v>12</v>
      </c>
      <c r="C47" s="14" t="s">
        <v>195</v>
      </c>
      <c r="D47" s="46" t="s">
        <v>215</v>
      </c>
      <c r="E47" s="46" t="s">
        <v>45</v>
      </c>
      <c r="F47" s="46" t="s">
        <v>216</v>
      </c>
      <c r="G47" s="16" t="s">
        <v>102</v>
      </c>
      <c r="H47" s="14" t="s">
        <v>217</v>
      </c>
      <c r="I47" s="14" t="s">
        <v>209</v>
      </c>
      <c r="J47" s="46" t="s">
        <v>38</v>
      </c>
      <c r="K47" s="14" t="s">
        <v>39</v>
      </c>
      <c r="L47" s="14" t="s">
        <v>218</v>
      </c>
      <c r="M47" s="50" t="s">
        <v>56</v>
      </c>
      <c r="N47" s="14" t="s">
        <v>215</v>
      </c>
      <c r="O47" s="14" t="s">
        <v>50</v>
      </c>
      <c r="P47" s="14" t="s">
        <v>38</v>
      </c>
      <c r="Q47" s="46">
        <v>1500</v>
      </c>
      <c r="R47" s="46"/>
    </row>
    <row r="48" s="35" customFormat="1" customHeight="1" spans="1:18">
      <c r="A48" s="14">
        <v>45</v>
      </c>
      <c r="B48" s="14" t="s">
        <v>12</v>
      </c>
      <c r="C48" s="14" t="s">
        <v>195</v>
      </c>
      <c r="D48" s="46" t="s">
        <v>219</v>
      </c>
      <c r="E48" s="46" t="s">
        <v>33</v>
      </c>
      <c r="F48" s="46" t="s">
        <v>197</v>
      </c>
      <c r="G48" s="16" t="s">
        <v>68</v>
      </c>
      <c r="H48" s="14" t="s">
        <v>122</v>
      </c>
      <c r="I48" s="14" t="s">
        <v>200</v>
      </c>
      <c r="J48" s="46" t="s">
        <v>38</v>
      </c>
      <c r="K48" s="14" t="s">
        <v>39</v>
      </c>
      <c r="L48" s="14" t="s">
        <v>220</v>
      </c>
      <c r="M48" s="50" t="s">
        <v>56</v>
      </c>
      <c r="N48" s="14" t="s">
        <v>219</v>
      </c>
      <c r="O48" s="14" t="s">
        <v>50</v>
      </c>
      <c r="P48" s="14" t="s">
        <v>38</v>
      </c>
      <c r="Q48" s="46">
        <v>2500</v>
      </c>
      <c r="R48" s="46" t="s">
        <v>71</v>
      </c>
    </row>
    <row r="49" s="35" customFormat="1" customHeight="1" spans="1:18">
      <c r="A49" s="14">
        <v>46</v>
      </c>
      <c r="B49" s="14" t="s">
        <v>12</v>
      </c>
      <c r="C49" s="14" t="s">
        <v>195</v>
      </c>
      <c r="D49" s="46" t="s">
        <v>221</v>
      </c>
      <c r="E49" s="46" t="s">
        <v>33</v>
      </c>
      <c r="F49" s="46" t="s">
        <v>216</v>
      </c>
      <c r="G49" s="16" t="s">
        <v>222</v>
      </c>
      <c r="H49" s="14" t="s">
        <v>36</v>
      </c>
      <c r="I49" s="14" t="s">
        <v>200</v>
      </c>
      <c r="J49" s="46" t="s">
        <v>38</v>
      </c>
      <c r="K49" s="14" t="s">
        <v>39</v>
      </c>
      <c r="L49" s="14" t="s">
        <v>223</v>
      </c>
      <c r="M49" s="14" t="s">
        <v>41</v>
      </c>
      <c r="N49" s="14" t="s">
        <v>223</v>
      </c>
      <c r="O49" s="14" t="s">
        <v>185</v>
      </c>
      <c r="P49" s="14" t="s">
        <v>38</v>
      </c>
      <c r="Q49" s="46">
        <v>1500</v>
      </c>
      <c r="R49" s="46"/>
    </row>
    <row r="50" s="35" customFormat="1" customHeight="1" spans="1:18">
      <c r="A50" s="14">
        <v>47</v>
      </c>
      <c r="B50" s="14" t="s">
        <v>12</v>
      </c>
      <c r="C50" s="14" t="s">
        <v>195</v>
      </c>
      <c r="D50" s="14" t="s">
        <v>224</v>
      </c>
      <c r="E50" s="14" t="s">
        <v>33</v>
      </c>
      <c r="F50" s="14" t="s">
        <v>197</v>
      </c>
      <c r="G50" s="16" t="s">
        <v>111</v>
      </c>
      <c r="H50" s="14" t="s">
        <v>112</v>
      </c>
      <c r="I50" s="14" t="s">
        <v>37</v>
      </c>
      <c r="J50" s="14" t="s">
        <v>38</v>
      </c>
      <c r="K50" s="14" t="s">
        <v>39</v>
      </c>
      <c r="L50" s="14" t="s">
        <v>225</v>
      </c>
      <c r="M50" s="50" t="s">
        <v>56</v>
      </c>
      <c r="N50" s="14" t="s">
        <v>225</v>
      </c>
      <c r="O50" s="14" t="s">
        <v>157</v>
      </c>
      <c r="P50" s="14" t="s">
        <v>38</v>
      </c>
      <c r="Q50" s="14">
        <v>2500</v>
      </c>
      <c r="R50" s="14" t="s">
        <v>71</v>
      </c>
    </row>
    <row r="51" s="35" customFormat="1" customHeight="1" spans="1:18">
      <c r="A51" s="14">
        <v>48</v>
      </c>
      <c r="B51" s="14" t="s">
        <v>12</v>
      </c>
      <c r="C51" s="14" t="s">
        <v>195</v>
      </c>
      <c r="D51" s="46" t="s">
        <v>226</v>
      </c>
      <c r="E51" s="46" t="s">
        <v>33</v>
      </c>
      <c r="F51" s="46" t="s">
        <v>197</v>
      </c>
      <c r="G51" s="16" t="s">
        <v>68</v>
      </c>
      <c r="H51" s="14" t="s">
        <v>122</v>
      </c>
      <c r="I51" s="14" t="s">
        <v>200</v>
      </c>
      <c r="J51" s="46" t="s">
        <v>38</v>
      </c>
      <c r="K51" s="14" t="s">
        <v>39</v>
      </c>
      <c r="L51" s="14" t="s">
        <v>227</v>
      </c>
      <c r="M51" s="14" t="s">
        <v>41</v>
      </c>
      <c r="N51" s="14" t="s">
        <v>227</v>
      </c>
      <c r="O51" s="14" t="s">
        <v>157</v>
      </c>
      <c r="P51" s="14" t="s">
        <v>38</v>
      </c>
      <c r="Q51" s="46">
        <v>2500</v>
      </c>
      <c r="R51" s="46" t="s">
        <v>71</v>
      </c>
    </row>
    <row r="52" s="35" customFormat="1" customHeight="1" spans="1:18">
      <c r="A52" s="14">
        <v>49</v>
      </c>
      <c r="B52" s="14" t="s">
        <v>12</v>
      </c>
      <c r="C52" s="14" t="s">
        <v>195</v>
      </c>
      <c r="D52" s="46" t="s">
        <v>228</v>
      </c>
      <c r="E52" s="46" t="s">
        <v>45</v>
      </c>
      <c r="F52" s="46" t="s">
        <v>197</v>
      </c>
      <c r="G52" s="16" t="s">
        <v>126</v>
      </c>
      <c r="H52" s="14" t="s">
        <v>145</v>
      </c>
      <c r="I52" s="14" t="s">
        <v>209</v>
      </c>
      <c r="J52" s="46" t="s">
        <v>38</v>
      </c>
      <c r="K52" s="14" t="s">
        <v>39</v>
      </c>
      <c r="L52" s="14" t="s">
        <v>229</v>
      </c>
      <c r="M52" s="14" t="s">
        <v>41</v>
      </c>
      <c r="N52" s="14" t="s">
        <v>229</v>
      </c>
      <c r="O52" s="46" t="s">
        <v>42</v>
      </c>
      <c r="P52" s="46" t="s">
        <v>38</v>
      </c>
      <c r="Q52" s="46">
        <v>1500</v>
      </c>
      <c r="R52" s="46"/>
    </row>
    <row r="53" s="35" customFormat="1" customHeight="1" spans="1:18">
      <c r="A53" s="14">
        <v>50</v>
      </c>
      <c r="B53" s="14" t="s">
        <v>12</v>
      </c>
      <c r="C53" s="14" t="s">
        <v>195</v>
      </c>
      <c r="D53" s="46" t="s">
        <v>230</v>
      </c>
      <c r="E53" s="46" t="s">
        <v>33</v>
      </c>
      <c r="F53" s="46" t="s">
        <v>197</v>
      </c>
      <c r="G53" s="16" t="s">
        <v>231</v>
      </c>
      <c r="H53" s="14" t="s">
        <v>232</v>
      </c>
      <c r="I53" s="14" t="s">
        <v>200</v>
      </c>
      <c r="J53" s="46" t="s">
        <v>38</v>
      </c>
      <c r="K53" s="14" t="s">
        <v>39</v>
      </c>
      <c r="L53" s="46" t="s">
        <v>233</v>
      </c>
      <c r="M53" s="14" t="s">
        <v>41</v>
      </c>
      <c r="N53" s="46" t="s">
        <v>234</v>
      </c>
      <c r="O53" s="46" t="s">
        <v>95</v>
      </c>
      <c r="P53" s="14" t="s">
        <v>38</v>
      </c>
      <c r="Q53" s="46">
        <v>1500</v>
      </c>
      <c r="R53" s="46"/>
    </row>
    <row r="54" s="35" customFormat="1" customHeight="1" spans="1:18">
      <c r="A54" s="14">
        <v>51</v>
      </c>
      <c r="B54" s="14" t="s">
        <v>12</v>
      </c>
      <c r="C54" s="14" t="s">
        <v>195</v>
      </c>
      <c r="D54" s="46" t="s">
        <v>235</v>
      </c>
      <c r="E54" s="46" t="s">
        <v>33</v>
      </c>
      <c r="F54" s="46" t="s">
        <v>197</v>
      </c>
      <c r="G54" s="16" t="s">
        <v>111</v>
      </c>
      <c r="H54" s="14" t="s">
        <v>112</v>
      </c>
      <c r="I54" s="14" t="s">
        <v>200</v>
      </c>
      <c r="J54" s="46" t="s">
        <v>38</v>
      </c>
      <c r="K54" s="14" t="s">
        <v>39</v>
      </c>
      <c r="L54" s="14" t="s">
        <v>236</v>
      </c>
      <c r="M54" s="50" t="s">
        <v>56</v>
      </c>
      <c r="N54" s="14" t="s">
        <v>235</v>
      </c>
      <c r="O54" s="14" t="s">
        <v>50</v>
      </c>
      <c r="P54" s="46" t="s">
        <v>38</v>
      </c>
      <c r="Q54" s="46">
        <v>2500</v>
      </c>
      <c r="R54" s="46" t="s">
        <v>71</v>
      </c>
    </row>
    <row r="55" s="35" customFormat="1" customHeight="1" spans="1:18">
      <c r="A55" s="14">
        <v>52</v>
      </c>
      <c r="B55" s="14" t="s">
        <v>12</v>
      </c>
      <c r="C55" s="14" t="s">
        <v>195</v>
      </c>
      <c r="D55" s="46" t="s">
        <v>237</v>
      </c>
      <c r="E55" s="46" t="s">
        <v>45</v>
      </c>
      <c r="F55" s="46" t="s">
        <v>197</v>
      </c>
      <c r="G55" s="16" t="s">
        <v>238</v>
      </c>
      <c r="H55" s="14" t="s">
        <v>239</v>
      </c>
      <c r="I55" s="14" t="s">
        <v>209</v>
      </c>
      <c r="J55" s="46" t="s">
        <v>38</v>
      </c>
      <c r="K55" s="14" t="s">
        <v>39</v>
      </c>
      <c r="L55" s="14" t="s">
        <v>240</v>
      </c>
      <c r="M55" s="14" t="s">
        <v>41</v>
      </c>
      <c r="N55" s="14" t="s">
        <v>240</v>
      </c>
      <c r="O55" s="14" t="s">
        <v>185</v>
      </c>
      <c r="P55" s="46" t="s">
        <v>38</v>
      </c>
      <c r="Q55" s="46">
        <v>1500</v>
      </c>
      <c r="R55" s="46"/>
    </row>
    <row r="56" s="35" customFormat="1" customHeight="1" spans="1:18">
      <c r="A56" s="14">
        <v>53</v>
      </c>
      <c r="B56" s="14" t="s">
        <v>12</v>
      </c>
      <c r="C56" s="50" t="s">
        <v>241</v>
      </c>
      <c r="D56" s="50" t="s">
        <v>242</v>
      </c>
      <c r="E56" s="50" t="s">
        <v>33</v>
      </c>
      <c r="F56" s="56" t="s">
        <v>46</v>
      </c>
      <c r="G56" s="51" t="s">
        <v>126</v>
      </c>
      <c r="H56" s="50" t="s">
        <v>243</v>
      </c>
      <c r="I56" s="50" t="s">
        <v>76</v>
      </c>
      <c r="J56" s="50" t="s">
        <v>38</v>
      </c>
      <c r="K56" s="14" t="s">
        <v>39</v>
      </c>
      <c r="L56" s="50" t="s">
        <v>244</v>
      </c>
      <c r="M56" s="14" t="s">
        <v>41</v>
      </c>
      <c r="N56" s="50" t="s">
        <v>244</v>
      </c>
      <c r="O56" s="50" t="s">
        <v>171</v>
      </c>
      <c r="P56" s="50" t="s">
        <v>38</v>
      </c>
      <c r="Q56" s="50">
        <v>1500</v>
      </c>
      <c r="R56" s="46"/>
    </row>
    <row r="57" s="35" customFormat="1" customHeight="1" spans="1:18">
      <c r="A57" s="14">
        <v>54</v>
      </c>
      <c r="B57" s="14" t="s">
        <v>12</v>
      </c>
      <c r="C57" s="56" t="s">
        <v>241</v>
      </c>
      <c r="D57" s="56" t="s">
        <v>245</v>
      </c>
      <c r="E57" s="14" t="s">
        <v>45</v>
      </c>
      <c r="F57" s="56" t="s">
        <v>46</v>
      </c>
      <c r="G57" s="16" t="s">
        <v>246</v>
      </c>
      <c r="H57" s="14" t="s">
        <v>247</v>
      </c>
      <c r="I57" s="50" t="s">
        <v>92</v>
      </c>
      <c r="J57" s="14" t="s">
        <v>38</v>
      </c>
      <c r="K57" s="14" t="s">
        <v>39</v>
      </c>
      <c r="L57" s="56" t="s">
        <v>248</v>
      </c>
      <c r="M57" s="14" t="s">
        <v>41</v>
      </c>
      <c r="N57" s="56" t="s">
        <v>248</v>
      </c>
      <c r="O57" s="14" t="s">
        <v>249</v>
      </c>
      <c r="P57" s="14" t="s">
        <v>38</v>
      </c>
      <c r="Q57" s="14">
        <v>1500</v>
      </c>
      <c r="R57" s="46"/>
    </row>
    <row r="58" s="35" customFormat="1" customHeight="1" spans="1:18">
      <c r="A58" s="14">
        <v>55</v>
      </c>
      <c r="B58" s="14" t="s">
        <v>12</v>
      </c>
      <c r="C58" s="56" t="s">
        <v>241</v>
      </c>
      <c r="D58" s="56" t="s">
        <v>250</v>
      </c>
      <c r="E58" s="56" t="s">
        <v>33</v>
      </c>
      <c r="F58" s="56" t="s">
        <v>46</v>
      </c>
      <c r="G58" s="51" t="s">
        <v>251</v>
      </c>
      <c r="H58" s="50" t="s">
        <v>252</v>
      </c>
      <c r="I58" s="50" t="s">
        <v>37</v>
      </c>
      <c r="J58" s="50" t="s">
        <v>38</v>
      </c>
      <c r="K58" s="14" t="s">
        <v>39</v>
      </c>
      <c r="L58" s="50" t="s">
        <v>253</v>
      </c>
      <c r="M58" s="14" t="s">
        <v>41</v>
      </c>
      <c r="N58" s="50" t="s">
        <v>253</v>
      </c>
      <c r="O58" s="50" t="s">
        <v>171</v>
      </c>
      <c r="P58" s="50" t="s">
        <v>38</v>
      </c>
      <c r="Q58" s="14">
        <v>1500</v>
      </c>
      <c r="R58" s="46"/>
    </row>
    <row r="59" s="35" customFormat="1" customHeight="1" spans="1:18">
      <c r="A59" s="14">
        <v>56</v>
      </c>
      <c r="B59" s="14" t="s">
        <v>12</v>
      </c>
      <c r="C59" s="56" t="s">
        <v>241</v>
      </c>
      <c r="D59" s="14" t="s">
        <v>254</v>
      </c>
      <c r="E59" s="14" t="s">
        <v>33</v>
      </c>
      <c r="F59" s="56" t="s">
        <v>46</v>
      </c>
      <c r="G59" s="52" t="s">
        <v>111</v>
      </c>
      <c r="H59" s="14" t="s">
        <v>112</v>
      </c>
      <c r="I59" s="50" t="s">
        <v>76</v>
      </c>
      <c r="J59" s="14" t="s">
        <v>38</v>
      </c>
      <c r="K59" s="14" t="s">
        <v>39</v>
      </c>
      <c r="L59" s="14" t="s">
        <v>255</v>
      </c>
      <c r="M59" s="14" t="s">
        <v>41</v>
      </c>
      <c r="N59" s="14" t="s">
        <v>255</v>
      </c>
      <c r="O59" s="14" t="s">
        <v>171</v>
      </c>
      <c r="P59" s="14" t="s">
        <v>38</v>
      </c>
      <c r="Q59" s="60">
        <v>1500</v>
      </c>
      <c r="R59" s="62" t="s">
        <v>256</v>
      </c>
    </row>
    <row r="60" s="35" customFormat="1" customHeight="1" spans="1:18">
      <c r="A60" s="14">
        <v>57</v>
      </c>
      <c r="B60" s="14" t="s">
        <v>12</v>
      </c>
      <c r="C60" s="56" t="s">
        <v>241</v>
      </c>
      <c r="D60" s="56" t="s">
        <v>257</v>
      </c>
      <c r="E60" s="56" t="s">
        <v>33</v>
      </c>
      <c r="F60" s="56" t="s">
        <v>46</v>
      </c>
      <c r="G60" s="51" t="s">
        <v>258</v>
      </c>
      <c r="H60" s="50" t="s">
        <v>259</v>
      </c>
      <c r="I60" s="50" t="s">
        <v>85</v>
      </c>
      <c r="J60" s="50" t="s">
        <v>38</v>
      </c>
      <c r="K60" s="14" t="s">
        <v>39</v>
      </c>
      <c r="L60" s="50" t="s">
        <v>260</v>
      </c>
      <c r="M60" s="14" t="s">
        <v>41</v>
      </c>
      <c r="N60" s="56" t="s">
        <v>257</v>
      </c>
      <c r="O60" s="50" t="s">
        <v>50</v>
      </c>
      <c r="P60" s="50" t="s">
        <v>38</v>
      </c>
      <c r="Q60" s="14">
        <v>1500</v>
      </c>
      <c r="R60" s="46"/>
    </row>
    <row r="61" s="35" customFormat="1" customHeight="1" spans="1:18">
      <c r="A61" s="14">
        <v>58</v>
      </c>
      <c r="B61" s="14" t="s">
        <v>12</v>
      </c>
      <c r="C61" s="56" t="s">
        <v>241</v>
      </c>
      <c r="D61" s="14" t="s">
        <v>261</v>
      </c>
      <c r="E61" s="14" t="s">
        <v>33</v>
      </c>
      <c r="F61" s="56" t="s">
        <v>46</v>
      </c>
      <c r="G61" s="16" t="s">
        <v>87</v>
      </c>
      <c r="H61" s="14" t="s">
        <v>262</v>
      </c>
      <c r="I61" s="50" t="s">
        <v>37</v>
      </c>
      <c r="J61" s="14" t="s">
        <v>38</v>
      </c>
      <c r="K61" s="14" t="s">
        <v>39</v>
      </c>
      <c r="L61" s="14" t="s">
        <v>263</v>
      </c>
      <c r="M61" s="14" t="s">
        <v>41</v>
      </c>
      <c r="N61" s="14" t="s">
        <v>263</v>
      </c>
      <c r="O61" s="14" t="s">
        <v>171</v>
      </c>
      <c r="P61" s="14" t="s">
        <v>38</v>
      </c>
      <c r="Q61" s="14">
        <v>1500</v>
      </c>
      <c r="R61" s="46"/>
    </row>
    <row r="62" s="35" customFormat="1" customHeight="1" spans="1:18">
      <c r="A62" s="14">
        <v>59</v>
      </c>
      <c r="B62" s="14" t="s">
        <v>12</v>
      </c>
      <c r="C62" s="14" t="s">
        <v>264</v>
      </c>
      <c r="D62" s="56" t="s">
        <v>265</v>
      </c>
      <c r="E62" s="56" t="s">
        <v>33</v>
      </c>
      <c r="F62" s="56" t="s">
        <v>197</v>
      </c>
      <c r="G62" s="51" t="s">
        <v>198</v>
      </c>
      <c r="H62" s="14" t="s">
        <v>132</v>
      </c>
      <c r="I62" s="14" t="s">
        <v>76</v>
      </c>
      <c r="J62" s="14" t="s">
        <v>38</v>
      </c>
      <c r="K62" s="14" t="s">
        <v>39</v>
      </c>
      <c r="L62" s="46" t="s">
        <v>266</v>
      </c>
      <c r="M62" s="14" t="s">
        <v>41</v>
      </c>
      <c r="N62" s="46" t="s">
        <v>267</v>
      </c>
      <c r="O62" s="46" t="s">
        <v>95</v>
      </c>
      <c r="P62" s="14" t="s">
        <v>38</v>
      </c>
      <c r="Q62" s="14">
        <v>1500</v>
      </c>
      <c r="R62" s="46"/>
    </row>
    <row r="63" s="35" customFormat="1" customHeight="1" spans="1:18">
      <c r="A63" s="14">
        <v>60</v>
      </c>
      <c r="B63" s="14" t="s">
        <v>12</v>
      </c>
      <c r="C63" s="14" t="s">
        <v>264</v>
      </c>
      <c r="D63" s="56" t="s">
        <v>268</v>
      </c>
      <c r="E63" s="56" t="s">
        <v>33</v>
      </c>
      <c r="F63" s="56" t="s">
        <v>46</v>
      </c>
      <c r="G63" s="51" t="s">
        <v>269</v>
      </c>
      <c r="H63" s="14" t="s">
        <v>122</v>
      </c>
      <c r="I63" s="14" t="s">
        <v>76</v>
      </c>
      <c r="J63" s="14" t="s">
        <v>38</v>
      </c>
      <c r="K63" s="14" t="s">
        <v>39</v>
      </c>
      <c r="L63" s="46" t="s">
        <v>270</v>
      </c>
      <c r="M63" s="14" t="s">
        <v>41</v>
      </c>
      <c r="N63" s="46" t="s">
        <v>270</v>
      </c>
      <c r="O63" s="46" t="s">
        <v>271</v>
      </c>
      <c r="P63" s="14" t="s">
        <v>38</v>
      </c>
      <c r="Q63" s="14">
        <v>1500</v>
      </c>
      <c r="R63" s="46"/>
    </row>
    <row r="64" s="35" customFormat="1" customHeight="1" spans="1:18">
      <c r="A64" s="14">
        <v>61</v>
      </c>
      <c r="B64" s="14" t="s">
        <v>12</v>
      </c>
      <c r="C64" s="14" t="s">
        <v>264</v>
      </c>
      <c r="D64" s="56" t="s">
        <v>272</v>
      </c>
      <c r="E64" s="56" t="s">
        <v>45</v>
      </c>
      <c r="F64" s="56" t="s">
        <v>197</v>
      </c>
      <c r="G64" s="51" t="s">
        <v>273</v>
      </c>
      <c r="H64" s="14" t="s">
        <v>132</v>
      </c>
      <c r="I64" s="14" t="s">
        <v>37</v>
      </c>
      <c r="J64" s="14" t="s">
        <v>38</v>
      </c>
      <c r="K64" s="14" t="s">
        <v>39</v>
      </c>
      <c r="L64" s="14" t="s">
        <v>274</v>
      </c>
      <c r="M64" s="14" t="s">
        <v>41</v>
      </c>
      <c r="N64" s="14" t="s">
        <v>274</v>
      </c>
      <c r="O64" s="14" t="s">
        <v>42</v>
      </c>
      <c r="P64" s="14" t="s">
        <v>38</v>
      </c>
      <c r="Q64" s="14">
        <v>1500</v>
      </c>
      <c r="R64" s="46"/>
    </row>
    <row r="65" s="35" customFormat="1" customHeight="1" spans="1:18">
      <c r="A65" s="14">
        <v>62</v>
      </c>
      <c r="B65" s="14" t="s">
        <v>12</v>
      </c>
      <c r="C65" s="14" t="s">
        <v>264</v>
      </c>
      <c r="D65" s="56" t="s">
        <v>275</v>
      </c>
      <c r="E65" s="56" t="s">
        <v>45</v>
      </c>
      <c r="F65" s="46" t="s">
        <v>197</v>
      </c>
      <c r="G65" s="16" t="s">
        <v>276</v>
      </c>
      <c r="H65" s="14" t="s">
        <v>91</v>
      </c>
      <c r="I65" s="14" t="s">
        <v>92</v>
      </c>
      <c r="J65" s="14" t="s">
        <v>38</v>
      </c>
      <c r="K65" s="14" t="s">
        <v>39</v>
      </c>
      <c r="L65" s="14" t="s">
        <v>277</v>
      </c>
      <c r="M65" s="14" t="s">
        <v>41</v>
      </c>
      <c r="N65" s="46" t="s">
        <v>277</v>
      </c>
      <c r="O65" s="46" t="s">
        <v>95</v>
      </c>
      <c r="P65" s="14" t="s">
        <v>38</v>
      </c>
      <c r="Q65" s="46">
        <v>1500</v>
      </c>
      <c r="R65" s="46"/>
    </row>
    <row r="66" s="35" customFormat="1" customHeight="1" spans="1:18">
      <c r="A66" s="14">
        <v>63</v>
      </c>
      <c r="B66" s="14" t="s">
        <v>12</v>
      </c>
      <c r="C66" s="14" t="s">
        <v>264</v>
      </c>
      <c r="D66" s="56" t="s">
        <v>278</v>
      </c>
      <c r="E66" s="56" t="s">
        <v>45</v>
      </c>
      <c r="F66" s="56" t="s">
        <v>46</v>
      </c>
      <c r="G66" s="51" t="s">
        <v>68</v>
      </c>
      <c r="H66" s="14" t="s">
        <v>122</v>
      </c>
      <c r="I66" s="14" t="s">
        <v>76</v>
      </c>
      <c r="J66" s="14" t="s">
        <v>38</v>
      </c>
      <c r="K66" s="14" t="s">
        <v>39</v>
      </c>
      <c r="L66" s="46" t="s">
        <v>279</v>
      </c>
      <c r="M66" s="50" t="s">
        <v>56</v>
      </c>
      <c r="N66" s="50" t="s">
        <v>278</v>
      </c>
      <c r="O66" s="14" t="s">
        <v>50</v>
      </c>
      <c r="P66" s="14" t="s">
        <v>38</v>
      </c>
      <c r="Q66" s="14">
        <v>2500</v>
      </c>
      <c r="R66" s="46" t="s">
        <v>71</v>
      </c>
    </row>
    <row r="67" s="35" customFormat="1" customHeight="1" spans="1:18">
      <c r="A67" s="14">
        <v>64</v>
      </c>
      <c r="B67" s="14" t="s">
        <v>12</v>
      </c>
      <c r="C67" s="14" t="s">
        <v>264</v>
      </c>
      <c r="D67" s="56" t="s">
        <v>280</v>
      </c>
      <c r="E67" s="56" t="s">
        <v>45</v>
      </c>
      <c r="F67" s="56" t="s">
        <v>121</v>
      </c>
      <c r="G67" s="51" t="s">
        <v>281</v>
      </c>
      <c r="H67" s="14" t="s">
        <v>282</v>
      </c>
      <c r="I67" s="46" t="s">
        <v>54</v>
      </c>
      <c r="J67" s="14" t="s">
        <v>38</v>
      </c>
      <c r="K67" s="14" t="s">
        <v>39</v>
      </c>
      <c r="L67" s="46" t="s">
        <v>283</v>
      </c>
      <c r="M67" s="14" t="s">
        <v>41</v>
      </c>
      <c r="N67" s="46" t="s">
        <v>283</v>
      </c>
      <c r="O67" s="46" t="s">
        <v>95</v>
      </c>
      <c r="P67" s="14" t="s">
        <v>38</v>
      </c>
      <c r="Q67" s="14">
        <v>1500</v>
      </c>
      <c r="R67" s="64"/>
    </row>
    <row r="68" s="35" customFormat="1" customHeight="1" spans="1:18">
      <c r="A68" s="14">
        <v>65</v>
      </c>
      <c r="B68" s="14" t="s">
        <v>12</v>
      </c>
      <c r="C68" s="14" t="s">
        <v>264</v>
      </c>
      <c r="D68" s="56" t="s">
        <v>284</v>
      </c>
      <c r="E68" s="56" t="s">
        <v>45</v>
      </c>
      <c r="F68" s="56" t="s">
        <v>46</v>
      </c>
      <c r="G68" s="51" t="s">
        <v>60</v>
      </c>
      <c r="H68" s="14" t="s">
        <v>132</v>
      </c>
      <c r="I68" s="14" t="s">
        <v>76</v>
      </c>
      <c r="J68" s="14" t="s">
        <v>38</v>
      </c>
      <c r="K68" s="14" t="s">
        <v>39</v>
      </c>
      <c r="L68" s="46" t="s">
        <v>285</v>
      </c>
      <c r="M68" s="14" t="s">
        <v>41</v>
      </c>
      <c r="N68" s="46" t="s">
        <v>285</v>
      </c>
      <c r="O68" s="14" t="s">
        <v>42</v>
      </c>
      <c r="P68" s="14" t="s">
        <v>38</v>
      </c>
      <c r="Q68" s="14">
        <v>1500</v>
      </c>
      <c r="R68" s="46"/>
    </row>
    <row r="69" s="35" customFormat="1" customHeight="1" spans="1:18">
      <c r="A69" s="14">
        <v>66</v>
      </c>
      <c r="B69" s="46" t="s">
        <v>12</v>
      </c>
      <c r="C69" s="46" t="s">
        <v>286</v>
      </c>
      <c r="D69" s="46" t="s">
        <v>287</v>
      </c>
      <c r="E69" s="46" t="s">
        <v>33</v>
      </c>
      <c r="F69" s="46" t="s">
        <v>288</v>
      </c>
      <c r="G69" s="47" t="s">
        <v>83</v>
      </c>
      <c r="H69" s="14" t="s">
        <v>289</v>
      </c>
      <c r="I69" s="46" t="s">
        <v>290</v>
      </c>
      <c r="J69" s="14" t="s">
        <v>38</v>
      </c>
      <c r="K69" s="14" t="s">
        <v>39</v>
      </c>
      <c r="L69" s="46" t="s">
        <v>291</v>
      </c>
      <c r="M69" s="50" t="s">
        <v>56</v>
      </c>
      <c r="N69" s="46" t="s">
        <v>287</v>
      </c>
      <c r="O69" s="46" t="s">
        <v>50</v>
      </c>
      <c r="P69" s="46" t="s">
        <v>38</v>
      </c>
      <c r="Q69" s="46">
        <v>1500</v>
      </c>
      <c r="R69" s="46"/>
    </row>
    <row r="70" s="35" customFormat="1" customHeight="1" spans="1:18">
      <c r="A70" s="14">
        <v>67</v>
      </c>
      <c r="B70" s="46" t="s">
        <v>12</v>
      </c>
      <c r="C70" s="46" t="s">
        <v>286</v>
      </c>
      <c r="D70" s="46" t="s">
        <v>292</v>
      </c>
      <c r="E70" s="46" t="s">
        <v>33</v>
      </c>
      <c r="F70" s="46" t="s">
        <v>46</v>
      </c>
      <c r="G70" s="47" t="s">
        <v>293</v>
      </c>
      <c r="H70" s="14" t="s">
        <v>36</v>
      </c>
      <c r="I70" s="46" t="s">
        <v>37</v>
      </c>
      <c r="J70" s="14" t="s">
        <v>38</v>
      </c>
      <c r="K70" s="14" t="s">
        <v>39</v>
      </c>
      <c r="L70" s="46" t="s">
        <v>294</v>
      </c>
      <c r="M70" s="14" t="s">
        <v>41</v>
      </c>
      <c r="N70" s="46" t="s">
        <v>294</v>
      </c>
      <c r="O70" s="46" t="s">
        <v>185</v>
      </c>
      <c r="P70" s="46" t="s">
        <v>38</v>
      </c>
      <c r="Q70" s="46">
        <v>1500</v>
      </c>
      <c r="R70" s="46"/>
    </row>
    <row r="71" s="35" customFormat="1" customHeight="1" spans="1:18">
      <c r="A71" s="14">
        <v>68</v>
      </c>
      <c r="B71" s="46" t="s">
        <v>12</v>
      </c>
      <c r="C71" s="46" t="s">
        <v>286</v>
      </c>
      <c r="D71" s="46" t="s">
        <v>295</v>
      </c>
      <c r="E71" s="46" t="s">
        <v>45</v>
      </c>
      <c r="F71" s="46" t="s">
        <v>46</v>
      </c>
      <c r="G71" s="47" t="s">
        <v>83</v>
      </c>
      <c r="H71" s="14" t="s">
        <v>296</v>
      </c>
      <c r="I71" s="46" t="s">
        <v>85</v>
      </c>
      <c r="J71" s="14" t="s">
        <v>38</v>
      </c>
      <c r="K71" s="14" t="s">
        <v>39</v>
      </c>
      <c r="L71" s="46" t="s">
        <v>297</v>
      </c>
      <c r="M71" s="14" t="s">
        <v>41</v>
      </c>
      <c r="N71" s="46" t="s">
        <v>297</v>
      </c>
      <c r="O71" s="46" t="s">
        <v>157</v>
      </c>
      <c r="P71" s="46" t="s">
        <v>38</v>
      </c>
      <c r="Q71" s="46">
        <v>1500</v>
      </c>
      <c r="R71" s="46"/>
    </row>
    <row r="72" s="35" customFormat="1" customHeight="1" spans="1:18">
      <c r="A72" s="14">
        <v>69</v>
      </c>
      <c r="B72" s="14" t="s">
        <v>12</v>
      </c>
      <c r="C72" s="14" t="s">
        <v>286</v>
      </c>
      <c r="D72" s="14" t="s">
        <v>298</v>
      </c>
      <c r="E72" s="14" t="s">
        <v>33</v>
      </c>
      <c r="F72" s="14" t="s">
        <v>197</v>
      </c>
      <c r="G72" s="16" t="s">
        <v>111</v>
      </c>
      <c r="H72" s="14" t="s">
        <v>112</v>
      </c>
      <c r="I72" s="14" t="s">
        <v>37</v>
      </c>
      <c r="J72" s="14" t="s">
        <v>38</v>
      </c>
      <c r="K72" s="14" t="s">
        <v>39</v>
      </c>
      <c r="L72" s="14" t="s">
        <v>299</v>
      </c>
      <c r="M72" s="50" t="s">
        <v>56</v>
      </c>
      <c r="N72" s="14" t="s">
        <v>299</v>
      </c>
      <c r="O72" s="46" t="s">
        <v>185</v>
      </c>
      <c r="P72" s="14" t="s">
        <v>38</v>
      </c>
      <c r="Q72" s="14">
        <v>2500</v>
      </c>
      <c r="R72" s="14" t="s">
        <v>71</v>
      </c>
    </row>
    <row r="73" s="35" customFormat="1" customHeight="1" spans="1:18">
      <c r="A73" s="14">
        <v>70</v>
      </c>
      <c r="B73" s="46" t="s">
        <v>12</v>
      </c>
      <c r="C73" s="46" t="s">
        <v>286</v>
      </c>
      <c r="D73" s="46" t="s">
        <v>300</v>
      </c>
      <c r="E73" s="46" t="s">
        <v>33</v>
      </c>
      <c r="F73" s="46" t="s">
        <v>46</v>
      </c>
      <c r="G73" s="47" t="s">
        <v>301</v>
      </c>
      <c r="H73" s="14" t="s">
        <v>122</v>
      </c>
      <c r="I73" s="46" t="s">
        <v>37</v>
      </c>
      <c r="J73" s="14" t="s">
        <v>38</v>
      </c>
      <c r="K73" s="14" t="s">
        <v>39</v>
      </c>
      <c r="L73" s="46" t="s">
        <v>302</v>
      </c>
      <c r="M73" s="14" t="s">
        <v>41</v>
      </c>
      <c r="N73" s="46" t="s">
        <v>300</v>
      </c>
      <c r="O73" s="46" t="s">
        <v>50</v>
      </c>
      <c r="P73" s="46" t="s">
        <v>38</v>
      </c>
      <c r="Q73" s="46">
        <v>2500</v>
      </c>
      <c r="R73" s="46" t="s">
        <v>71</v>
      </c>
    </row>
    <row r="74" s="35" customFormat="1" customHeight="1" spans="1:18">
      <c r="A74" s="14">
        <v>71</v>
      </c>
      <c r="B74" s="14" t="s">
        <v>12</v>
      </c>
      <c r="C74" s="56" t="s">
        <v>195</v>
      </c>
      <c r="D74" s="56" t="s">
        <v>303</v>
      </c>
      <c r="E74" s="56" t="s">
        <v>33</v>
      </c>
      <c r="F74" s="56" t="s">
        <v>197</v>
      </c>
      <c r="G74" s="63" t="s">
        <v>304</v>
      </c>
      <c r="H74" s="51" t="s">
        <v>305</v>
      </c>
      <c r="I74" s="56" t="s">
        <v>306</v>
      </c>
      <c r="J74" s="56" t="s">
        <v>38</v>
      </c>
      <c r="K74" s="14" t="s">
        <v>39</v>
      </c>
      <c r="L74" s="56" t="s">
        <v>307</v>
      </c>
      <c r="M74" s="14" t="s">
        <v>41</v>
      </c>
      <c r="N74" s="56" t="s">
        <v>303</v>
      </c>
      <c r="O74" s="56" t="s">
        <v>50</v>
      </c>
      <c r="P74" s="60" t="s">
        <v>308</v>
      </c>
      <c r="Q74" s="56">
        <v>1500</v>
      </c>
      <c r="R74" s="56"/>
    </row>
    <row r="75" s="35" customFormat="1" customHeight="1" spans="1:18">
      <c r="A75" s="14">
        <v>72</v>
      </c>
      <c r="B75" s="56" t="s">
        <v>12</v>
      </c>
      <c r="C75" s="56" t="s">
        <v>72</v>
      </c>
      <c r="D75" s="56" t="s">
        <v>309</v>
      </c>
      <c r="E75" s="56" t="s">
        <v>33</v>
      </c>
      <c r="F75" s="56" t="s">
        <v>46</v>
      </c>
      <c r="G75" s="63" t="s">
        <v>310</v>
      </c>
      <c r="H75" s="51" t="s">
        <v>311</v>
      </c>
      <c r="I75" s="56" t="s">
        <v>306</v>
      </c>
      <c r="J75" s="56" t="s">
        <v>38</v>
      </c>
      <c r="K75" s="14" t="s">
        <v>39</v>
      </c>
      <c r="L75" s="56" t="s">
        <v>312</v>
      </c>
      <c r="M75" s="56" t="s">
        <v>56</v>
      </c>
      <c r="N75" s="56" t="s">
        <v>309</v>
      </c>
      <c r="O75" s="56" t="s">
        <v>50</v>
      </c>
      <c r="P75" s="60" t="s">
        <v>308</v>
      </c>
      <c r="Q75" s="56">
        <v>1500</v>
      </c>
      <c r="R75" s="56"/>
    </row>
    <row r="76" s="35" customFormat="1" customHeight="1" spans="1:18">
      <c r="A76" s="14">
        <v>73</v>
      </c>
      <c r="B76" s="56" t="s">
        <v>12</v>
      </c>
      <c r="C76" s="56" t="s">
        <v>72</v>
      </c>
      <c r="D76" s="56" t="s">
        <v>313</v>
      </c>
      <c r="E76" s="56" t="s">
        <v>45</v>
      </c>
      <c r="F76" s="56" t="s">
        <v>46</v>
      </c>
      <c r="G76" s="63" t="s">
        <v>314</v>
      </c>
      <c r="H76" s="51" t="s">
        <v>315</v>
      </c>
      <c r="I76" s="56" t="s">
        <v>316</v>
      </c>
      <c r="J76" s="56" t="s">
        <v>38</v>
      </c>
      <c r="K76" s="14" t="s">
        <v>39</v>
      </c>
      <c r="L76" s="56" t="s">
        <v>312</v>
      </c>
      <c r="M76" s="56" t="s">
        <v>56</v>
      </c>
      <c r="N76" s="56" t="s">
        <v>313</v>
      </c>
      <c r="O76" s="56" t="s">
        <v>50</v>
      </c>
      <c r="P76" s="60" t="s">
        <v>308</v>
      </c>
      <c r="Q76" s="56">
        <v>1500</v>
      </c>
      <c r="R76" s="56"/>
    </row>
    <row r="77" customHeight="1" spans="17:17">
      <c r="Q77" s="33">
        <v>128500</v>
      </c>
    </row>
  </sheetData>
  <autoFilter ref="A3:S77">
    <extLst/>
  </autoFilter>
  <mergeCells count="1">
    <mergeCell ref="A1:R1"/>
  </mergeCells>
  <conditionalFormatting sqref="D36">
    <cfRule type="duplicateValues" dxfId="0" priority="11"/>
  </conditionalFormatting>
  <conditionalFormatting sqref="L47">
    <cfRule type="duplicateValues" dxfId="0" priority="14"/>
  </conditionalFormatting>
  <conditionalFormatting sqref="N47">
    <cfRule type="duplicateValues" dxfId="0" priority="13"/>
  </conditionalFormatting>
  <conditionalFormatting sqref="D5:D35 D37:D73">
    <cfRule type="duplicateValues" dxfId="0" priority="15"/>
  </conditionalFormatting>
  <pageMargins left="0.196527777777778" right="0.196527777777778" top="0.590277777777778" bottom="0.196527777777778" header="0.313888888888889" footer="0.313888888888889"/>
  <pageSetup paperSize="9" scale="7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selection activeCell="A14" sqref="A14:R18"/>
    </sheetView>
  </sheetViews>
  <sheetFormatPr defaultColWidth="9" defaultRowHeight="13.5"/>
  <cols>
    <col min="1" max="1" width="5.38333333333333" customWidth="1"/>
    <col min="2" max="6" width="9" style="3"/>
    <col min="7" max="7" width="17.5" style="4" customWidth="1"/>
    <col min="9" max="9" width="7.25" customWidth="1"/>
    <col min="10" max="10" width="9" style="3"/>
    <col min="12" max="12" width="9" customWidth="1"/>
    <col min="13" max="13" width="14.8833333333333" style="3" customWidth="1"/>
    <col min="14" max="15" width="9" style="3" customWidth="1"/>
    <col min="16" max="17" width="9" style="3"/>
    <col min="18" max="18" width="17.25" customWidth="1"/>
    <col min="19" max="19" width="17.5" customWidth="1"/>
  </cols>
  <sheetData>
    <row r="1" ht="27" spans="1:18">
      <c r="A1" s="5" t="s">
        <v>317</v>
      </c>
      <c r="B1" s="5"/>
      <c r="C1" s="5"/>
      <c r="D1" s="5"/>
      <c r="E1" s="5"/>
      <c r="F1" s="5"/>
      <c r="G1" s="6"/>
      <c r="H1" s="7"/>
      <c r="I1" s="5"/>
      <c r="J1" s="5"/>
      <c r="K1" s="5"/>
      <c r="L1" s="5"/>
      <c r="M1" s="5"/>
      <c r="N1" s="5"/>
      <c r="O1" s="5"/>
      <c r="P1" s="5"/>
      <c r="Q1" s="5"/>
      <c r="R1" s="5"/>
    </row>
    <row r="2" ht="18.75" spans="1:18">
      <c r="A2" s="8" t="s">
        <v>318</v>
      </c>
      <c r="B2" s="9"/>
      <c r="C2" s="9"/>
      <c r="D2" s="9"/>
      <c r="E2" s="9"/>
      <c r="F2" s="9"/>
      <c r="G2" s="10"/>
      <c r="H2" s="11"/>
      <c r="I2" s="8"/>
      <c r="J2" s="9"/>
      <c r="K2" s="8"/>
      <c r="L2" s="8"/>
      <c r="M2" s="9"/>
      <c r="N2" s="9"/>
      <c r="O2" s="9"/>
      <c r="P2" s="9"/>
      <c r="Q2" s="9"/>
      <c r="R2" s="8"/>
    </row>
    <row r="3" ht="36" spans="1:18">
      <c r="A3" s="12" t="s">
        <v>2</v>
      </c>
      <c r="B3" s="12" t="s">
        <v>3</v>
      </c>
      <c r="C3" s="12" t="s">
        <v>16</v>
      </c>
      <c r="D3" s="12" t="s">
        <v>17</v>
      </c>
      <c r="E3" s="12" t="s">
        <v>18</v>
      </c>
      <c r="F3" s="12" t="s">
        <v>19</v>
      </c>
      <c r="G3" s="13" t="s">
        <v>20</v>
      </c>
      <c r="H3" s="13" t="s">
        <v>21</v>
      </c>
      <c r="I3" s="12" t="s">
        <v>22</v>
      </c>
      <c r="J3" s="12" t="s">
        <v>23</v>
      </c>
      <c r="K3" s="12" t="s">
        <v>24</v>
      </c>
      <c r="L3" s="12" t="s">
        <v>25</v>
      </c>
      <c r="M3" s="26" t="s">
        <v>26</v>
      </c>
      <c r="N3" s="26" t="s">
        <v>27</v>
      </c>
      <c r="O3" s="26" t="s">
        <v>28</v>
      </c>
      <c r="P3" s="12" t="s">
        <v>29</v>
      </c>
      <c r="Q3" s="12" t="s">
        <v>319</v>
      </c>
      <c r="R3" s="12" t="s">
        <v>320</v>
      </c>
    </row>
    <row r="4" s="1" customFormat="1" ht="22" customHeight="1" spans="1:19">
      <c r="A4" s="14">
        <v>1</v>
      </c>
      <c r="B4" s="14" t="s">
        <v>12</v>
      </c>
      <c r="C4" s="15" t="s">
        <v>31</v>
      </c>
      <c r="D4" s="14" t="s">
        <v>32</v>
      </c>
      <c r="E4" s="14" t="s">
        <v>33</v>
      </c>
      <c r="F4" s="14" t="s">
        <v>34</v>
      </c>
      <c r="G4" s="16" t="s">
        <v>35</v>
      </c>
      <c r="H4" s="14" t="s">
        <v>36</v>
      </c>
      <c r="I4" s="14" t="s">
        <v>37</v>
      </c>
      <c r="J4" s="14" t="s">
        <v>38</v>
      </c>
      <c r="K4" s="15" t="s">
        <v>39</v>
      </c>
      <c r="L4" s="14" t="s">
        <v>40</v>
      </c>
      <c r="M4" s="15" t="s">
        <v>41</v>
      </c>
      <c r="N4" s="14" t="s">
        <v>40</v>
      </c>
      <c r="O4" s="27" t="s">
        <v>42</v>
      </c>
      <c r="P4" s="14" t="s">
        <v>38</v>
      </c>
      <c r="Q4" s="14">
        <v>1500</v>
      </c>
      <c r="R4" s="14" t="s">
        <v>321</v>
      </c>
      <c r="S4"/>
    </row>
    <row r="5" s="2" customFormat="1" ht="22" customHeight="1" spans="1:18">
      <c r="A5" s="14">
        <v>2</v>
      </c>
      <c r="B5" s="15" t="s">
        <v>12</v>
      </c>
      <c r="C5" s="15" t="s">
        <v>72</v>
      </c>
      <c r="D5" s="15" t="s">
        <v>73</v>
      </c>
      <c r="E5" s="15" t="s">
        <v>33</v>
      </c>
      <c r="F5" s="15" t="s">
        <v>34</v>
      </c>
      <c r="G5" s="17" t="s">
        <v>74</v>
      </c>
      <c r="H5" s="15" t="s">
        <v>75</v>
      </c>
      <c r="I5" s="15" t="s">
        <v>76</v>
      </c>
      <c r="J5" s="15" t="s">
        <v>38</v>
      </c>
      <c r="K5" s="15" t="s">
        <v>39</v>
      </c>
      <c r="L5" s="15" t="s">
        <v>77</v>
      </c>
      <c r="M5" s="28" t="s">
        <v>56</v>
      </c>
      <c r="N5" s="15" t="s">
        <v>73</v>
      </c>
      <c r="O5" s="15" t="s">
        <v>50</v>
      </c>
      <c r="P5" s="15" t="s">
        <v>38</v>
      </c>
      <c r="Q5" s="15">
        <v>1500</v>
      </c>
      <c r="R5" s="14" t="s">
        <v>321</v>
      </c>
    </row>
    <row r="6" spans="1:18">
      <c r="A6" s="18"/>
      <c r="B6" s="18"/>
      <c r="C6" s="18"/>
      <c r="D6" s="19"/>
      <c r="E6" s="19"/>
      <c r="F6" s="19"/>
      <c r="G6" s="20"/>
      <c r="H6" s="21"/>
      <c r="I6" s="18"/>
      <c r="J6" s="19"/>
      <c r="K6" s="19"/>
      <c r="L6" s="19"/>
      <c r="M6" s="18"/>
      <c r="N6" s="19"/>
      <c r="O6" s="19"/>
      <c r="P6" s="19"/>
      <c r="Q6" s="18">
        <v>3000</v>
      </c>
      <c r="R6" s="30"/>
    </row>
    <row r="7" spans="1:18">
      <c r="A7" s="18"/>
      <c r="B7" s="18"/>
      <c r="C7" s="18"/>
      <c r="D7" s="19"/>
      <c r="E7" s="19"/>
      <c r="F7" s="19"/>
      <c r="G7" s="20"/>
      <c r="H7" s="21"/>
      <c r="I7" s="18"/>
      <c r="J7" s="19"/>
      <c r="K7" s="19"/>
      <c r="L7" s="19"/>
      <c r="M7" s="18"/>
      <c r="N7" s="19"/>
      <c r="O7" s="19"/>
      <c r="P7" s="19"/>
      <c r="Q7" s="18"/>
      <c r="R7" s="30"/>
    </row>
    <row r="8" spans="1:18">
      <c r="A8" s="18"/>
      <c r="B8" s="18"/>
      <c r="C8" s="18"/>
      <c r="D8" s="19"/>
      <c r="E8" s="19"/>
      <c r="F8" s="19"/>
      <c r="G8" s="20"/>
      <c r="H8" s="21"/>
      <c r="I8" s="18"/>
      <c r="J8" s="19"/>
      <c r="K8" s="19"/>
      <c r="L8" s="19"/>
      <c r="M8" s="18"/>
      <c r="N8" s="19"/>
      <c r="O8" s="19"/>
      <c r="P8" s="19"/>
      <c r="Q8" s="18"/>
      <c r="R8" s="30"/>
    </row>
    <row r="9" spans="1:18">
      <c r="A9" s="18"/>
      <c r="B9" s="18"/>
      <c r="C9" s="18"/>
      <c r="D9" s="19"/>
      <c r="E9" s="19"/>
      <c r="F9" s="19"/>
      <c r="G9" s="20"/>
      <c r="H9" s="21"/>
      <c r="I9" s="18"/>
      <c r="J9" s="19"/>
      <c r="K9" s="19"/>
      <c r="L9" s="19"/>
      <c r="M9" s="18"/>
      <c r="N9" s="19"/>
      <c r="O9" s="19"/>
      <c r="P9" s="19"/>
      <c r="Q9" s="18"/>
      <c r="R9" s="30"/>
    </row>
    <row r="10" spans="1:18">
      <c r="A10" s="18"/>
      <c r="B10" s="18"/>
      <c r="C10" s="18"/>
      <c r="D10" s="19"/>
      <c r="E10" s="19"/>
      <c r="F10" s="19"/>
      <c r="G10" s="20"/>
      <c r="H10" s="21"/>
      <c r="I10" s="18"/>
      <c r="J10" s="19"/>
      <c r="K10" s="19"/>
      <c r="L10" s="19"/>
      <c r="M10" s="18"/>
      <c r="N10" s="19"/>
      <c r="O10" s="19"/>
      <c r="P10" s="19"/>
      <c r="Q10" s="18"/>
      <c r="R10" s="30"/>
    </row>
    <row r="11" spans="1:18">
      <c r="A11" s="18"/>
      <c r="B11" s="18"/>
      <c r="C11" s="18"/>
      <c r="D11" s="19"/>
      <c r="E11" s="19"/>
      <c r="F11" s="19"/>
      <c r="G11" s="20"/>
      <c r="H11" s="21"/>
      <c r="I11" s="18"/>
      <c r="J11" s="19"/>
      <c r="K11" s="19"/>
      <c r="L11" s="19"/>
      <c r="M11" s="18"/>
      <c r="N11" s="19"/>
      <c r="O11" s="19"/>
      <c r="P11" s="19"/>
      <c r="Q11" s="18"/>
      <c r="R11" s="30"/>
    </row>
    <row r="12" spans="1:18">
      <c r="A12" s="18"/>
      <c r="B12" s="18"/>
      <c r="C12" s="18"/>
      <c r="D12" s="19"/>
      <c r="E12" s="19"/>
      <c r="F12" s="19"/>
      <c r="G12" s="20"/>
      <c r="H12" s="21"/>
      <c r="I12" s="18"/>
      <c r="J12" s="19"/>
      <c r="K12" s="19"/>
      <c r="L12" s="19"/>
      <c r="M12" s="18"/>
      <c r="N12" s="19"/>
      <c r="O12" s="19"/>
      <c r="P12" s="19"/>
      <c r="Q12" s="18"/>
      <c r="R12" s="30"/>
    </row>
    <row r="13" spans="1:18">
      <c r="A13" s="1"/>
      <c r="B13" s="1"/>
      <c r="C13" s="1"/>
      <c r="D13" s="1"/>
      <c r="E13" s="1"/>
      <c r="F13" s="1"/>
      <c r="G13" s="22"/>
      <c r="H13" s="23"/>
      <c r="I13" s="1"/>
      <c r="J13" s="29"/>
      <c r="K13" s="29"/>
      <c r="L13" s="1"/>
      <c r="M13" s="1"/>
      <c r="N13" s="1"/>
      <c r="O13" s="1"/>
      <c r="P13" s="1"/>
      <c r="Q13" s="29"/>
      <c r="R13" s="1"/>
    </row>
    <row r="14" spans="1:18">
      <c r="A14" s="24" t="s">
        <v>322</v>
      </c>
      <c r="B14" s="24"/>
      <c r="C14" s="24"/>
      <c r="D14" s="24"/>
      <c r="E14" s="24"/>
      <c r="F14" s="24"/>
      <c r="G14" s="25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18">
      <c r="A15" s="24"/>
      <c r="B15" s="24"/>
      <c r="C15" s="24"/>
      <c r="D15" s="24"/>
      <c r="E15" s="24"/>
      <c r="F15" s="24"/>
      <c r="G15" s="25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18">
      <c r="A16" s="24"/>
      <c r="B16" s="24"/>
      <c r="C16" s="24"/>
      <c r="D16" s="24"/>
      <c r="E16" s="24"/>
      <c r="F16" s="24"/>
      <c r="G16" s="25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8">
      <c r="A17" s="24"/>
      <c r="B17" s="24"/>
      <c r="C17" s="24"/>
      <c r="D17" s="24"/>
      <c r="E17" s="24"/>
      <c r="F17" s="24"/>
      <c r="G17" s="25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>
      <c r="A18" s="24"/>
      <c r="B18" s="24"/>
      <c r="C18" s="24"/>
      <c r="D18" s="24"/>
      <c r="E18" s="24"/>
      <c r="F18" s="24"/>
      <c r="G18" s="25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</sheetData>
  <mergeCells count="3">
    <mergeCell ref="A1:R1"/>
    <mergeCell ref="A2:R2"/>
    <mergeCell ref="A14:R18"/>
  </mergeCells>
  <conditionalFormatting sqref="D5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补助资金汇总表</vt:lpstr>
      <vt:lpstr>补助学生花名册</vt:lpstr>
      <vt:lpstr>漏报补报汇总表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LKE</cp:lastModifiedBy>
  <dcterms:created xsi:type="dcterms:W3CDTF">2006-09-16T00:00:00Z</dcterms:created>
  <dcterms:modified xsi:type="dcterms:W3CDTF">2022-06-23T08:48:52Z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7B6054DF9944456F93151B85627870B1</vt:lpwstr>
  </property>
</Properties>
</file>