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 tabRatio="897"/>
  </bookViews>
  <sheets>
    <sheet name="平山乡" sheetId="30" r:id="rId1"/>
  </sheets>
  <definedNames>
    <definedName name="_xlnm._FilterDatabase" localSheetId="0" hidden="1">平山乡!$A$5:$X$1172</definedName>
    <definedName name="_xlnm.Print_Area" localSheetId="0">平山乡!$A$1:$X$1172</definedName>
    <definedName name="_xlnm.Print_Titles" localSheetId="0">平山乡!$1:$5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<sst xmlns="http://schemas.openxmlformats.org/spreadsheetml/2006/main" count="953" uniqueCount="302">
  <si>
    <t>梁河县平山乡2020年第二次动态调整精准脱贫攻坚三年实施方案（2018—2020年）“乡级路线图”汇总</t>
  </si>
  <si>
    <r>
      <rPr>
        <b/>
        <sz val="11"/>
        <rFont val="Times New Roman"/>
        <charset val="134"/>
      </rPr>
      <t xml:space="preserve">  </t>
    </r>
    <r>
      <rPr>
        <b/>
        <sz val="11"/>
        <rFont val="宋体"/>
        <charset val="134"/>
      </rPr>
      <t>填报单位：</t>
    </r>
    <r>
      <rPr>
        <b/>
        <sz val="11"/>
        <rFont val="Times New Roman"/>
        <charset val="134"/>
      </rPr>
      <t xml:space="preserve"> </t>
    </r>
    <r>
      <rPr>
        <b/>
        <sz val="11"/>
        <rFont val="宋体"/>
        <charset val="134"/>
      </rPr>
      <t>平山乡人民政府</t>
    </r>
    <r>
      <rPr>
        <b/>
        <sz val="11"/>
        <rFont val="Times New Roman"/>
        <charset val="134"/>
      </rPr>
      <t xml:space="preserve">                                        </t>
    </r>
    <r>
      <rPr>
        <b/>
        <sz val="11"/>
        <rFont val="宋体"/>
        <charset val="134"/>
      </rPr>
      <t>审核：</t>
    </r>
    <r>
      <rPr>
        <b/>
        <sz val="11"/>
        <rFont val="Times New Roman"/>
        <charset val="134"/>
      </rPr>
      <t xml:space="preserve"> </t>
    </r>
    <r>
      <rPr>
        <b/>
        <sz val="11"/>
        <rFont val="宋体"/>
        <charset val="134"/>
      </rPr>
      <t>段胜珠</t>
    </r>
    <r>
      <rPr>
        <b/>
        <sz val="11"/>
        <rFont val="Times New Roman"/>
        <charset val="134"/>
      </rPr>
      <t xml:space="preserve">                                 </t>
    </r>
    <r>
      <rPr>
        <b/>
        <sz val="11"/>
        <rFont val="宋体"/>
        <charset val="134"/>
      </rPr>
      <t>填表人：赵怡</t>
    </r>
    <r>
      <rPr>
        <b/>
        <sz val="11"/>
        <rFont val="Times New Roman"/>
        <charset val="134"/>
      </rPr>
      <t xml:space="preserve">                         </t>
    </r>
    <r>
      <rPr>
        <b/>
        <sz val="11"/>
        <rFont val="宋体"/>
        <charset val="134"/>
      </rPr>
      <t>电话：</t>
    </r>
    <r>
      <rPr>
        <b/>
        <sz val="11"/>
        <rFont val="Times New Roman"/>
        <charset val="134"/>
      </rPr>
      <t xml:space="preserve">15911750709                          </t>
    </r>
    <r>
      <rPr>
        <b/>
        <sz val="11"/>
        <rFont val="宋体"/>
        <charset val="134"/>
      </rPr>
      <t>时间：</t>
    </r>
    <r>
      <rPr>
        <b/>
        <sz val="11"/>
        <rFont val="Times New Roman"/>
        <charset val="134"/>
      </rPr>
      <t>2020</t>
    </r>
    <r>
      <rPr>
        <b/>
        <sz val="11"/>
        <rFont val="宋体"/>
        <charset val="134"/>
      </rPr>
      <t>年</t>
    </r>
    <r>
      <rPr>
        <b/>
        <sz val="11"/>
        <rFont val="Times New Roman"/>
        <charset val="134"/>
      </rPr>
      <t>11</t>
    </r>
    <r>
      <rPr>
        <b/>
        <sz val="11"/>
        <rFont val="宋体"/>
        <charset val="134"/>
      </rPr>
      <t>月</t>
    </r>
    <r>
      <rPr>
        <b/>
        <sz val="11"/>
        <rFont val="Times New Roman"/>
        <charset val="134"/>
      </rPr>
      <t>4</t>
    </r>
    <r>
      <rPr>
        <b/>
        <sz val="11"/>
        <rFont val="宋体"/>
        <charset val="134"/>
      </rPr>
      <t>日</t>
    </r>
    <r>
      <rPr>
        <b/>
        <sz val="11"/>
        <rFont val="Times New Roman"/>
        <charset val="134"/>
      </rPr>
      <t xml:space="preserve">             </t>
    </r>
    <r>
      <rPr>
        <b/>
        <sz val="11"/>
        <rFont val="宋体"/>
        <charset val="134"/>
      </rPr>
      <t>单位：万元</t>
    </r>
    <r>
      <rPr>
        <b/>
        <sz val="11"/>
        <rFont val="Times New Roman"/>
        <charset val="134"/>
      </rPr>
      <t xml:space="preserve">              </t>
    </r>
  </si>
  <si>
    <t>序号</t>
  </si>
  <si>
    <t>项目类别及名称</t>
  </si>
  <si>
    <t>实施地点</t>
  </si>
  <si>
    <t>建设性质</t>
  </si>
  <si>
    <t>建设年度</t>
  </si>
  <si>
    <t>建设规模及内容</t>
  </si>
  <si>
    <t>补助标准</t>
  </si>
  <si>
    <t>资金投入规模（万元）</t>
  </si>
  <si>
    <t>资金筹措方式</t>
  </si>
  <si>
    <r>
      <rPr>
        <b/>
        <sz val="10"/>
        <rFont val="仿宋"/>
        <charset val="134"/>
      </rPr>
      <t>入户项目</t>
    </r>
    <r>
      <rPr>
        <b/>
        <sz val="10"/>
        <rFont val="Times New Roman"/>
        <charset val="134"/>
      </rPr>
      <t>/</t>
    </r>
    <r>
      <rPr>
        <b/>
        <sz val="10"/>
        <rFont val="仿宋"/>
        <charset val="134"/>
      </rPr>
      <t>公益共享</t>
    </r>
  </si>
  <si>
    <t>贫困人口直接受益</t>
  </si>
  <si>
    <t>绩效目标</t>
  </si>
  <si>
    <t>带贫减贫机制</t>
  </si>
  <si>
    <t>责任单位</t>
  </si>
  <si>
    <t>备注</t>
  </si>
  <si>
    <t>乡镇</t>
  </si>
  <si>
    <t>村委会</t>
  </si>
  <si>
    <t>自然村（组）</t>
  </si>
  <si>
    <t>单位</t>
  </si>
  <si>
    <t>规模</t>
  </si>
  <si>
    <t>主要建设内容</t>
  </si>
  <si>
    <t>小计</t>
  </si>
  <si>
    <t>分年度投入</t>
  </si>
  <si>
    <t>户数</t>
  </si>
  <si>
    <t>人数</t>
  </si>
  <si>
    <r>
      <rPr>
        <b/>
        <sz val="10"/>
        <rFont val="Times New Roman"/>
        <charset val="134"/>
      </rPr>
      <t>3.17</t>
    </r>
    <r>
      <rPr>
        <b/>
        <sz val="10"/>
        <rFont val="仿宋"/>
        <charset val="134"/>
      </rPr>
      <t>原序号</t>
    </r>
  </si>
  <si>
    <t>新增项目序号</t>
  </si>
  <si>
    <r>
      <rPr>
        <b/>
        <sz val="10"/>
        <rFont val="Times New Roman"/>
        <charset val="134"/>
      </rPr>
      <t>2018</t>
    </r>
    <r>
      <rPr>
        <b/>
        <sz val="10"/>
        <rFont val="仿宋"/>
        <charset val="134"/>
      </rPr>
      <t>年</t>
    </r>
  </si>
  <si>
    <r>
      <rPr>
        <b/>
        <sz val="10"/>
        <rFont val="Times New Roman"/>
        <charset val="134"/>
      </rPr>
      <t>2019</t>
    </r>
    <r>
      <rPr>
        <b/>
        <sz val="10"/>
        <rFont val="仿宋"/>
        <charset val="134"/>
      </rPr>
      <t>年</t>
    </r>
  </si>
  <si>
    <r>
      <rPr>
        <b/>
        <sz val="10"/>
        <rFont val="Times New Roman"/>
        <charset val="134"/>
      </rPr>
      <t>2020</t>
    </r>
    <r>
      <rPr>
        <b/>
        <sz val="10"/>
        <rFont val="仿宋"/>
        <charset val="134"/>
      </rPr>
      <t>年</t>
    </r>
  </si>
  <si>
    <t>合  计</t>
  </si>
  <si>
    <t>—</t>
  </si>
  <si>
    <t>一、易地扶贫搬迁工程</t>
  </si>
  <si>
    <t>（一）易地扶贫搬迁建设</t>
  </si>
  <si>
    <t>新建</t>
  </si>
  <si>
    <t>人</t>
  </si>
  <si>
    <t>入户项目</t>
  </si>
  <si>
    <t>完成三年行动计划</t>
  </si>
  <si>
    <t>易地搬迁脱贫</t>
  </si>
  <si>
    <t>1.分散搬迁</t>
  </si>
  <si>
    <t>安居住房建设18人</t>
  </si>
  <si>
    <t>2.集中搬迁</t>
  </si>
  <si>
    <t>安居住房建设133</t>
  </si>
  <si>
    <t>（二）安置住房建设</t>
  </si>
  <si>
    <t>户</t>
  </si>
  <si>
    <t>（三）配套设施建设</t>
  </si>
  <si>
    <t>项</t>
  </si>
  <si>
    <t>建设易地搬迁配套设施20件</t>
  </si>
  <si>
    <t>公益共享</t>
  </si>
  <si>
    <t>二、产业就业扶贫工程</t>
  </si>
  <si>
    <t>（一）发展特色种植业</t>
  </si>
  <si>
    <t>新建/改扩建</t>
  </si>
  <si>
    <t>亩</t>
  </si>
  <si>
    <t>贫困户受益485户</t>
  </si>
  <si>
    <t>到户产业扶持脱贫</t>
  </si>
  <si>
    <t>1.经济作物种植</t>
  </si>
  <si>
    <t>玉米、甘蔗、烤烟</t>
  </si>
  <si>
    <t>玉米</t>
  </si>
  <si>
    <t>甘蔗</t>
  </si>
  <si>
    <t>烤烟</t>
  </si>
  <si>
    <t>2.经济林果种植</t>
  </si>
  <si>
    <t>茶叶、水果、蚕桑等</t>
  </si>
  <si>
    <t>茶叶</t>
  </si>
  <si>
    <t>水果种植</t>
  </si>
  <si>
    <t>香料种植</t>
  </si>
  <si>
    <t>坚果种植</t>
  </si>
  <si>
    <t>蚕桑种植</t>
  </si>
  <si>
    <t>其它经济林木</t>
  </si>
  <si>
    <r>
      <rPr>
        <sz val="10"/>
        <rFont val="仿宋"/>
        <charset val="134"/>
      </rPr>
      <t>株</t>
    </r>
    <r>
      <rPr>
        <sz val="10"/>
        <rFont val="Times New Roman"/>
        <charset val="134"/>
      </rPr>
      <t>/</t>
    </r>
    <r>
      <rPr>
        <sz val="10"/>
        <rFont val="仿宋"/>
        <charset val="134"/>
      </rPr>
      <t>亩</t>
    </r>
  </si>
  <si>
    <t>3.中草药材种植</t>
  </si>
  <si>
    <t>中药材</t>
  </si>
  <si>
    <t>4.其他作物种植</t>
  </si>
  <si>
    <r>
      <rPr>
        <sz val="10"/>
        <rFont val="仿宋"/>
        <charset val="134"/>
      </rPr>
      <t>亩</t>
    </r>
    <r>
      <rPr>
        <sz val="10"/>
        <rFont val="Times New Roman"/>
        <charset val="134"/>
      </rPr>
      <t>/</t>
    </r>
    <r>
      <rPr>
        <sz val="10"/>
        <rFont val="仿宋"/>
        <charset val="134"/>
      </rPr>
      <t>项</t>
    </r>
  </si>
  <si>
    <t>易地搬迁后续产业发展项目</t>
  </si>
  <si>
    <t>水稻种植</t>
  </si>
  <si>
    <t>食用菌种植</t>
  </si>
  <si>
    <t>马铃薯种植</t>
  </si>
  <si>
    <t>蔬菜种植</t>
  </si>
  <si>
    <t>（二）发展特色养殖业</t>
  </si>
  <si>
    <t>贫困户受益468户</t>
  </si>
  <si>
    <t>1.养猪</t>
  </si>
  <si>
    <t>头</t>
  </si>
  <si>
    <t>养猪</t>
  </si>
  <si>
    <t>2.养牛</t>
  </si>
  <si>
    <t>养牛</t>
  </si>
  <si>
    <t>3.养羊</t>
  </si>
  <si>
    <t>只</t>
  </si>
  <si>
    <t>养羊</t>
  </si>
  <si>
    <t>4.养禽</t>
  </si>
  <si>
    <r>
      <rPr>
        <sz val="10"/>
        <rFont val="仿宋"/>
        <charset val="134"/>
      </rPr>
      <t>只</t>
    </r>
    <r>
      <rPr>
        <sz val="10"/>
        <rFont val="Times New Roman"/>
        <charset val="134"/>
      </rPr>
      <t>/</t>
    </r>
    <r>
      <rPr>
        <sz val="10"/>
        <rFont val="仿宋"/>
        <charset val="134"/>
      </rPr>
      <t>羽</t>
    </r>
  </si>
  <si>
    <t>养禽</t>
  </si>
  <si>
    <t>5.水产养殖</t>
  </si>
  <si>
    <t>养鱼</t>
  </si>
  <si>
    <t>6.其他养殖</t>
  </si>
  <si>
    <t>养蜂、竹鼠等</t>
  </si>
  <si>
    <t>养蜂</t>
  </si>
  <si>
    <r>
      <rPr>
        <sz val="10"/>
        <rFont val="仿宋"/>
        <charset val="134"/>
      </rPr>
      <t>群</t>
    </r>
    <r>
      <rPr>
        <sz val="10"/>
        <rFont val="Times New Roman"/>
        <charset val="134"/>
      </rPr>
      <t>/</t>
    </r>
    <r>
      <rPr>
        <sz val="10"/>
        <rFont val="仿宋"/>
        <charset val="134"/>
      </rPr>
      <t>窝</t>
    </r>
  </si>
  <si>
    <t>养骡</t>
  </si>
  <si>
    <t>匹</t>
  </si>
  <si>
    <t>养驴</t>
  </si>
  <si>
    <t>竹鼠</t>
  </si>
  <si>
    <t>（三）创新产业发展模式</t>
  </si>
  <si>
    <t>个</t>
  </si>
  <si>
    <t>1.农产品加工储运服务业</t>
  </si>
  <si>
    <t>2.村级集体经济组织</t>
  </si>
  <si>
    <t>村集体经济扶持</t>
  </si>
  <si>
    <t>村集体年收入3万元以上</t>
  </si>
  <si>
    <t>资产收益扶贫</t>
  </si>
  <si>
    <t>3.发展乡村旅游</t>
  </si>
  <si>
    <t>4.发展扶贫车间</t>
  </si>
  <si>
    <t>蚕室等</t>
  </si>
  <si>
    <t>5.光伏扶贫</t>
  </si>
  <si>
    <t>贫困村光伏电站</t>
  </si>
  <si>
    <t>6.电商扶贫</t>
  </si>
  <si>
    <t>7.资产收益扶贫</t>
  </si>
  <si>
    <t>铺面、作坊等</t>
  </si>
  <si>
    <t>8.其他</t>
  </si>
  <si>
    <t>（四）参与龙头企业或新型经营主体</t>
  </si>
  <si>
    <t>1.龙头企业</t>
  </si>
  <si>
    <t>龙头企业扶持</t>
  </si>
  <si>
    <t>2.农民专业合作社</t>
  </si>
  <si>
    <t>改扩建</t>
  </si>
  <si>
    <t>3.家庭农场</t>
  </si>
  <si>
    <t>（五）转移就业</t>
  </si>
  <si>
    <t>通过转移就业和公益性岗位促进贫困户增收850</t>
  </si>
  <si>
    <t>社会扶持脱贫</t>
  </si>
  <si>
    <t>1.省外转移就业</t>
  </si>
  <si>
    <t>劳务输出</t>
  </si>
  <si>
    <t>2.省内县外就业</t>
  </si>
  <si>
    <t>3.县内转移就业</t>
  </si>
  <si>
    <t>4.县内城乡公益岗就业（其他公益岗就业）</t>
  </si>
  <si>
    <t>城乡公益性岗位设置</t>
  </si>
  <si>
    <t>（六）产业设施项目</t>
  </si>
  <si>
    <t>条</t>
  </si>
  <si>
    <t>产业基础设施得到改善，促进贫困村、贫困户增收</t>
  </si>
  <si>
    <t>1.产业基地道路建设</t>
  </si>
  <si>
    <t>产业设施</t>
  </si>
  <si>
    <t>2.产业基地灌溉设施</t>
  </si>
  <si>
    <t>3.畜圈建设</t>
  </si>
  <si>
    <t>平方米</t>
  </si>
  <si>
    <t>（七）其他</t>
  </si>
  <si>
    <t>三、农村危房改造工程</t>
  </si>
  <si>
    <t>保障437户贫困户住房达标</t>
  </si>
  <si>
    <t>（一）拆除重建设</t>
  </si>
  <si>
    <t>（二）加固改造</t>
  </si>
  <si>
    <t>农危改</t>
  </si>
  <si>
    <t>（三）无房户建房补助</t>
  </si>
  <si>
    <t>（四）避雨不遮风改造</t>
  </si>
  <si>
    <t>改善入住条件</t>
  </si>
  <si>
    <t>（五）非“四类”对象建房</t>
  </si>
  <si>
    <t>危房拆除重建</t>
  </si>
  <si>
    <t>危房一般修缮加固</t>
  </si>
  <si>
    <t>危房重度加固</t>
  </si>
  <si>
    <t>（六）安居房建设</t>
  </si>
  <si>
    <t>1.因地质灾害搬迁避让（国土）</t>
  </si>
  <si>
    <t>安置房建设</t>
  </si>
  <si>
    <t>2.未落实“补四”政策搬迁户补助</t>
  </si>
  <si>
    <t>兑付搬迁户补助</t>
  </si>
  <si>
    <t>四、教育扶贫工程</t>
  </si>
  <si>
    <t>教学条件得到改善，学前教育有保障</t>
  </si>
  <si>
    <t>教育保障</t>
  </si>
  <si>
    <t>（一）村级学前教育</t>
  </si>
  <si>
    <t>教育基础设施</t>
  </si>
  <si>
    <t>（二）村级义务教育</t>
  </si>
  <si>
    <t>教学条件得到改善，义务教育有保障</t>
  </si>
  <si>
    <t>（三）教育均衡发展</t>
  </si>
  <si>
    <t>（四）职业教育</t>
  </si>
  <si>
    <t>雨露计划补助</t>
  </si>
  <si>
    <t>1.雨露计划</t>
  </si>
  <si>
    <t>2.东西协作</t>
  </si>
  <si>
    <t>人次</t>
  </si>
  <si>
    <t>（五）师资培训</t>
  </si>
  <si>
    <t>（六）推普教育</t>
  </si>
  <si>
    <t>教师培训</t>
  </si>
  <si>
    <t>（七）贫困户救助资助</t>
  </si>
  <si>
    <t>1.学前教育救助资助</t>
  </si>
  <si>
    <t>2.高中教育救助资助</t>
  </si>
  <si>
    <t>3.中等职业教育救助资助</t>
  </si>
  <si>
    <t>4.高等教育救助资助</t>
  </si>
  <si>
    <t>贫困大学生资助</t>
  </si>
  <si>
    <t>（八）其他</t>
  </si>
  <si>
    <t>五、健康扶贫工程</t>
  </si>
  <si>
    <t>提高医疗服务条件</t>
  </si>
  <si>
    <t>医疗保障</t>
  </si>
  <si>
    <t>（一）村级卫生室建设</t>
  </si>
  <si>
    <t>医疗设施、设备</t>
  </si>
  <si>
    <t>（二）乡级卫生院建设</t>
  </si>
  <si>
    <r>
      <rPr>
        <sz val="10"/>
        <rFont val="仿宋"/>
        <charset val="134"/>
      </rPr>
      <t>所</t>
    </r>
    <r>
      <rPr>
        <sz val="10"/>
        <rFont val="Times New Roman"/>
        <charset val="134"/>
      </rPr>
      <t>/</t>
    </r>
    <r>
      <rPr>
        <sz val="10"/>
        <rFont val="仿宋"/>
        <charset val="134"/>
      </rPr>
      <t>个</t>
    </r>
  </si>
  <si>
    <t>（三）县级医院达标建设</t>
  </si>
  <si>
    <t>（四）医技人员培训</t>
  </si>
  <si>
    <t>（五）家庭医生签约服务</t>
  </si>
  <si>
    <t>（六）贫困户重大疾病救治</t>
  </si>
  <si>
    <t>1.9类15种重大疾病集中救治</t>
  </si>
  <si>
    <t>2.慢性病及地方特殊病救治</t>
  </si>
  <si>
    <t>3.其他重大疾病救治</t>
  </si>
  <si>
    <t>六、生态扶贫工程</t>
  </si>
  <si>
    <t>建档立卡户受益1190户</t>
  </si>
  <si>
    <t>转移性增收脱贫</t>
  </si>
  <si>
    <t>（一）生态环境保护</t>
  </si>
  <si>
    <t>1.生态公益林保护</t>
  </si>
  <si>
    <t>2.其他生态保护</t>
  </si>
  <si>
    <t>贫困林场厂房</t>
  </si>
  <si>
    <t>污染得到治理</t>
  </si>
  <si>
    <t>环境治理</t>
  </si>
  <si>
    <t>（二）生态植被修复</t>
  </si>
  <si>
    <t>1.退耕还林还草</t>
  </si>
  <si>
    <t>2.清洁能源替代</t>
  </si>
  <si>
    <r>
      <rPr>
        <sz val="10"/>
        <rFont val="仿宋"/>
        <charset val="134"/>
      </rPr>
      <t>台</t>
    </r>
    <r>
      <rPr>
        <sz val="10"/>
        <rFont val="Times New Roman"/>
        <charset val="134"/>
      </rPr>
      <t>/</t>
    </r>
    <r>
      <rPr>
        <sz val="10"/>
        <rFont val="仿宋"/>
        <charset val="134"/>
      </rPr>
      <t>户</t>
    </r>
  </si>
  <si>
    <t>节柴灶、太阳能等</t>
  </si>
  <si>
    <t>省柴节煤炉灶</t>
  </si>
  <si>
    <t>台</t>
  </si>
  <si>
    <t>太阳能热水器</t>
  </si>
  <si>
    <t>空气能热水器</t>
  </si>
  <si>
    <t>以电代柴（电磁炉）</t>
  </si>
  <si>
    <t>3.组建扶贫造林合作社</t>
  </si>
  <si>
    <t>（三）生态公益性岗位</t>
  </si>
  <si>
    <t>1.生态护林员</t>
  </si>
  <si>
    <t>护林员岗位设置</t>
  </si>
  <si>
    <t>2.河道管理员</t>
  </si>
  <si>
    <t>3.地质灾害监测员</t>
  </si>
  <si>
    <t>地质灾害监测员岗位设置</t>
  </si>
  <si>
    <t>4.其他生态公益岗</t>
  </si>
  <si>
    <t>（四）其他</t>
  </si>
  <si>
    <t>七、素质提升工程</t>
  </si>
  <si>
    <t>（一）职业技能培训</t>
  </si>
  <si>
    <t>职业技能培训</t>
  </si>
  <si>
    <t>（二）转移就业培训</t>
  </si>
  <si>
    <t>转移就业培训</t>
  </si>
  <si>
    <t>（三）实用技术培训</t>
  </si>
  <si>
    <t>实用技术培训</t>
  </si>
  <si>
    <t>（四）致富带头人创业培训</t>
  </si>
  <si>
    <t>致富带头人创业培训</t>
  </si>
  <si>
    <t>（五）引导性技能培训</t>
  </si>
  <si>
    <t>（六）通用语言培训</t>
  </si>
  <si>
    <t>八、贫困村振兴工程</t>
  </si>
  <si>
    <t>实现贫困村退出目标</t>
  </si>
  <si>
    <t>基础设施扶贫</t>
  </si>
  <si>
    <t>（一）村组道路建设</t>
  </si>
  <si>
    <t>公里</t>
  </si>
  <si>
    <t>通村路桥、生命防护工程等</t>
  </si>
  <si>
    <t>（二）村组动力电改造</t>
  </si>
  <si>
    <t>（三）饮水安全巩固提升</t>
  </si>
  <si>
    <t>饮水安全</t>
  </si>
  <si>
    <t>（四）小型农田水利设施</t>
  </si>
  <si>
    <t>1.高标准农田建设</t>
  </si>
  <si>
    <t>高标准农田建设</t>
  </si>
  <si>
    <t>2.农业灌溉设施建设</t>
  </si>
  <si>
    <t>件</t>
  </si>
  <si>
    <t>农业灌溉设施建设</t>
  </si>
  <si>
    <t>灌溉沟渠</t>
  </si>
  <si>
    <t>坝塘</t>
  </si>
  <si>
    <t>其他</t>
  </si>
  <si>
    <t>3.中小河流治理</t>
  </si>
  <si>
    <t>4.山洪灾害防治</t>
  </si>
  <si>
    <t>（五）村组通讯及网络建设</t>
  </si>
  <si>
    <t>（六）村庄人居环境整治</t>
  </si>
  <si>
    <t>1.村内道路硬化</t>
  </si>
  <si>
    <t>村内道路硬化</t>
  </si>
  <si>
    <t>2.垃圾处理</t>
  </si>
  <si>
    <t>垃圾处理设施</t>
  </si>
  <si>
    <t>3.雨污设施</t>
  </si>
  <si>
    <t>排污沟等</t>
  </si>
  <si>
    <t>4.公厕建设</t>
  </si>
  <si>
    <t>公厕</t>
  </si>
  <si>
    <t>5.太阳能路灯</t>
  </si>
  <si>
    <t>盏</t>
  </si>
  <si>
    <t>太阳能路灯</t>
  </si>
  <si>
    <t>6.贫困户人居环境综合整治</t>
  </si>
  <si>
    <t>（七）广播电视村村通</t>
  </si>
  <si>
    <t>（八）党群科技文化场所建设</t>
  </si>
  <si>
    <t>（九）其它</t>
  </si>
  <si>
    <t>1.体育设施</t>
  </si>
  <si>
    <t>2.农村书屋</t>
  </si>
  <si>
    <t>扩改建</t>
  </si>
  <si>
    <t>3.滑坡治理</t>
  </si>
  <si>
    <t>滑坡治理</t>
  </si>
  <si>
    <t>4.美化亮化</t>
  </si>
  <si>
    <t>村庄美化</t>
  </si>
  <si>
    <t>5.防贫返贫风险基金</t>
  </si>
  <si>
    <t>九、守边强基工程</t>
  </si>
  <si>
    <t>（一）抵边自然村道路建设</t>
  </si>
  <si>
    <t>（二）低边村组综合整治</t>
  </si>
  <si>
    <t>（三）边民互市贸易设施建设</t>
  </si>
  <si>
    <t>（四）护边员公益性岗位</t>
  </si>
  <si>
    <t>十、兜底保障工程</t>
  </si>
  <si>
    <t>（一）五保养老残疾人设施建设</t>
  </si>
  <si>
    <t>疗养院建设</t>
  </si>
  <si>
    <t>（二）妇女儿童保护设施建设</t>
  </si>
  <si>
    <t>（三）无劳力兜底保障</t>
  </si>
  <si>
    <t>1.五保户及孤寡老人救助</t>
  </si>
  <si>
    <t>2.重度残疾人救助</t>
  </si>
  <si>
    <t>3.重大疾病救助</t>
  </si>
  <si>
    <t>十一、金融扶贫</t>
  </si>
  <si>
    <t>（一）小额信贷贴息</t>
  </si>
  <si>
    <t>小额信贷财政贴息</t>
  </si>
  <si>
    <t>（二）扶贫龙头企业贴息</t>
  </si>
  <si>
    <t>扶贫龙头企业贴息</t>
  </si>
  <si>
    <t>（三）农业保险（产业保险）</t>
  </si>
  <si>
    <t>（四）合作社贴息</t>
  </si>
  <si>
    <t>（五）其他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</si>
</sst>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9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仿宋"/>
      <charset val="134"/>
    </font>
    <font>
      <sz val="10"/>
      <name val="Times New Roman"/>
      <charset val="134"/>
    </font>
    <font>
      <sz val="10"/>
      <name val="仿宋"/>
      <charset val="134"/>
    </font>
    <font>
      <b/>
      <sz val="18"/>
      <name val="宋体"/>
      <charset val="134"/>
    </font>
    <font>
      <b/>
      <sz val="18"/>
      <name val="仿宋"/>
      <charset val="134"/>
    </font>
    <font>
      <b/>
      <sz val="18"/>
      <name val="宋体"/>
      <charset val="134"/>
      <scheme val="minor"/>
    </font>
    <font>
      <b/>
      <sz val="18"/>
      <name val="Times New Roman"/>
      <charset val="134"/>
    </font>
    <font>
      <b/>
      <sz val="11"/>
      <name val="Times New Roman"/>
      <charset val="134"/>
    </font>
    <font>
      <b/>
      <sz val="11"/>
      <name val="仿宋"/>
      <charset val="134"/>
    </font>
    <font>
      <b/>
      <sz val="11"/>
      <name val="宋体"/>
      <charset val="134"/>
      <scheme val="minor"/>
    </font>
    <font>
      <b/>
      <sz val="10"/>
      <name val="仿宋"/>
      <charset val="134"/>
    </font>
    <font>
      <b/>
      <sz val="1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  <font>
      <sz val="9"/>
      <name val="宋体"/>
      <charset val="134"/>
    </font>
    <font>
      <sz val="11"/>
      <color indexed="8"/>
      <name val="宋体"/>
      <charset val="134"/>
    </font>
    <font>
      <sz val="11"/>
      <color theme="1"/>
      <name val="Tahoma"/>
      <charset val="134"/>
    </font>
    <font>
      <sz val="12"/>
      <name val="宋体"/>
      <charset val="134"/>
    </font>
    <font>
      <b/>
      <sz val="11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6" tint="0.79995117038483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3" fillId="8" borderId="6" applyNumberFormat="0" applyAlignment="0" applyProtection="0">
      <alignment vertical="center"/>
    </xf>
    <xf numFmtId="0" fontId="24" fillId="8" borderId="5" applyNumberFormat="0" applyAlignment="0" applyProtection="0">
      <alignment vertical="center"/>
    </xf>
    <xf numFmtId="0" fontId="25" fillId="9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34" fillId="0" borderId="0">
      <alignment vertical="top"/>
      <protection locked="0"/>
    </xf>
    <xf numFmtId="0" fontId="35" fillId="0" borderId="0"/>
    <xf numFmtId="0" fontId="36" fillId="0" borderId="0"/>
    <xf numFmtId="0" fontId="37" fillId="0" borderId="0">
      <alignment vertical="center"/>
    </xf>
    <xf numFmtId="0" fontId="35" fillId="0" borderId="0">
      <alignment vertical="center"/>
    </xf>
  </cellStyleXfs>
  <cellXfs count="72">
    <xf numFmtId="0" fontId="0" fillId="0" borderId="0" xfId="0"/>
    <xf numFmtId="0" fontId="1" fillId="0" borderId="0" xfId="0" applyFont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176" fontId="3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176" fontId="8" fillId="0" borderId="0" xfId="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176" fontId="9" fillId="0" borderId="0" xfId="0" applyNumberFormat="1" applyFont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177" fontId="13" fillId="0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176" fontId="3" fillId="3" borderId="1" xfId="0" applyNumberFormat="1" applyFont="1" applyFill="1" applyBorder="1" applyAlignment="1">
      <alignment horizontal="center" vertical="center" wrapText="1"/>
    </xf>
    <xf numFmtId="1" fontId="3" fillId="3" borderId="1" xfId="0" applyNumberFormat="1" applyFont="1" applyFill="1" applyBorder="1" applyAlignment="1">
      <alignment horizontal="center" vertical="center" wrapText="1"/>
    </xf>
    <xf numFmtId="1" fontId="4" fillId="3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center" vertical="center" wrapText="1"/>
    </xf>
    <xf numFmtId="177" fontId="3" fillId="4" borderId="1" xfId="0" applyNumberFormat="1" applyFont="1" applyFill="1" applyBorder="1" applyAlignment="1">
      <alignment horizontal="center" vertical="center" wrapText="1"/>
    </xf>
    <xf numFmtId="2" fontId="3" fillId="4" borderId="1" xfId="0" applyNumberFormat="1" applyFont="1" applyFill="1" applyBorder="1" applyAlignment="1">
      <alignment horizontal="center" vertical="center" wrapText="1"/>
    </xf>
    <xf numFmtId="1" fontId="4" fillId="4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center" vertical="center" wrapText="1"/>
    </xf>
    <xf numFmtId="177" fontId="3" fillId="5" borderId="1" xfId="0" applyNumberFormat="1" applyFont="1" applyFill="1" applyBorder="1" applyAlignment="1">
      <alignment horizontal="center" vertical="center" wrapText="1"/>
    </xf>
    <xf numFmtId="2" fontId="3" fillId="5" borderId="1" xfId="0" applyNumberFormat="1" applyFont="1" applyFill="1" applyBorder="1" applyAlignment="1">
      <alignment horizontal="center" vertical="center" wrapText="1"/>
    </xf>
    <xf numFmtId="1" fontId="4" fillId="5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" fontId="3" fillId="4" borderId="1" xfId="0" applyNumberFormat="1" applyFont="1" applyFill="1" applyBorder="1" applyAlignment="1">
      <alignment horizontal="center" vertical="center" wrapText="1"/>
    </xf>
    <xf numFmtId="176" fontId="3" fillId="4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176" fontId="3" fillId="5" borderId="1" xfId="0" applyNumberFormat="1" applyFont="1" applyFill="1" applyBorder="1" applyAlignment="1">
      <alignment horizontal="center" vertical="center" wrapText="1"/>
    </xf>
    <xf numFmtId="1" fontId="3" fillId="5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 wrapText="1"/>
    </xf>
    <xf numFmtId="176" fontId="4" fillId="5" borderId="1" xfId="0" applyNumberFormat="1" applyFont="1" applyFill="1" applyBorder="1" applyAlignment="1">
      <alignment horizontal="center" vertical="center" wrapText="1"/>
    </xf>
    <xf numFmtId="177" fontId="3" fillId="3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2" fontId="4" fillId="4" borderId="1" xfId="0" applyNumberFormat="1" applyFont="1" applyFill="1" applyBorder="1" applyAlignment="1">
      <alignment horizontal="center" vertical="center" wrapText="1"/>
    </xf>
    <xf numFmtId="2" fontId="4" fillId="5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（梁河县）德宏州2019年农村饮水安全巩固提升项目进展统计表" xfId="49"/>
    <cellStyle name="Normal" xfId="50"/>
    <cellStyle name="常规 2" xfId="51"/>
    <cellStyle name="常规 4" xfId="52"/>
    <cellStyle name="常规_K01" xfId="53"/>
    <cellStyle name="常规_Sheet1" xfId="54"/>
  </cellStyles>
  <tableStyles count="0" defaultTableStyle="TableStyleMedium2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  <pageSetUpPr fitToPage="1"/>
  </sheetPr>
  <dimension ref="A1:X1048576"/>
  <sheetViews>
    <sheetView showZeros="0" tabSelected="1" view="pageBreakPreview" zoomScale="80" zoomScaleNormal="90" workbookViewId="0">
      <pane xSplit="2" ySplit="6" topLeftCell="D7" activePane="bottomRight" state="frozen"/>
      <selection/>
      <selection pane="topRight"/>
      <selection pane="bottomLeft"/>
      <selection pane="bottomRight" activeCell="A1" sqref="A1:X1"/>
    </sheetView>
  </sheetViews>
  <sheetFormatPr defaultColWidth="9" defaultRowHeight="12.75"/>
  <cols>
    <col min="1" max="1" width="6.125" style="6" customWidth="1"/>
    <col min="2" max="2" width="24.25" style="7" customWidth="1"/>
    <col min="3" max="3" width="6.875" style="5" customWidth="1"/>
    <col min="4" max="5" width="9" style="5" customWidth="1"/>
    <col min="6" max="6" width="9.18333333333333" style="5" customWidth="1"/>
    <col min="7" max="7" width="5" style="8" customWidth="1"/>
    <col min="8" max="8" width="4.625" style="8" customWidth="1"/>
    <col min="9" max="9" width="12.375" style="9" customWidth="1"/>
    <col min="10" max="10" width="17.1166666666667" style="8" customWidth="1"/>
    <col min="11" max="11" width="9.38333333333333" style="6" customWidth="1"/>
    <col min="12" max="12" width="10.625" style="6" customWidth="1"/>
    <col min="13" max="14" width="9" style="9" customWidth="1"/>
    <col min="15" max="15" width="10.125" style="9" customWidth="1"/>
    <col min="16" max="16" width="13.4583333333333" style="8" customWidth="1"/>
    <col min="17" max="17" width="9" style="8" customWidth="1"/>
    <col min="18" max="18" width="6.125" style="6" customWidth="1"/>
    <col min="19" max="19" width="6.5" style="6" customWidth="1"/>
    <col min="20" max="21" width="11.75" style="8" customWidth="1"/>
    <col min="22" max="22" width="8.33333333333333" style="8" customWidth="1"/>
    <col min="23" max="23" width="6.125" style="6" customWidth="1"/>
    <col min="24" max="24" width="7.08333333333333" style="6" customWidth="1"/>
    <col min="25" max="16384" width="9" style="1"/>
  </cols>
  <sheetData>
    <row r="1" s="1" customFormat="1" ht="22.5" customHeight="1" spans="1:24">
      <c r="A1" s="10" t="s">
        <v>0</v>
      </c>
      <c r="B1" s="11"/>
      <c r="C1" s="12"/>
      <c r="D1" s="12"/>
      <c r="E1" s="12"/>
      <c r="F1" s="12"/>
      <c r="G1" s="13"/>
      <c r="H1" s="13"/>
      <c r="I1" s="14"/>
      <c r="J1" s="13"/>
      <c r="K1" s="14"/>
      <c r="L1" s="14"/>
      <c r="M1" s="15"/>
      <c r="N1" s="14"/>
      <c r="O1" s="14"/>
      <c r="P1" s="13"/>
      <c r="Q1" s="13"/>
      <c r="R1" s="14"/>
      <c r="S1" s="14"/>
      <c r="T1" s="13"/>
      <c r="U1" s="13"/>
      <c r="V1" s="13"/>
      <c r="W1" s="14"/>
      <c r="X1" s="14"/>
    </row>
    <row r="2" s="2" customFormat="1" ht="22.5" customHeight="1" spans="1:24">
      <c r="A2" s="16" t="s">
        <v>1</v>
      </c>
      <c r="B2" s="17"/>
      <c r="C2" s="17"/>
      <c r="D2" s="17"/>
      <c r="E2" s="17"/>
      <c r="F2" s="17"/>
      <c r="G2" s="18"/>
      <c r="H2" s="18"/>
      <c r="I2" s="16"/>
      <c r="J2" s="18"/>
      <c r="K2" s="16"/>
      <c r="L2" s="16"/>
      <c r="M2" s="19"/>
      <c r="N2" s="16"/>
      <c r="O2" s="16"/>
      <c r="P2" s="18"/>
      <c r="Q2" s="18"/>
      <c r="R2" s="16"/>
      <c r="S2" s="16"/>
      <c r="T2" s="18"/>
      <c r="U2" s="18"/>
      <c r="V2" s="18"/>
      <c r="W2" s="16"/>
      <c r="X2" s="16"/>
    </row>
    <row r="3" s="3" customFormat="1" ht="28" customHeight="1" spans="1:24">
      <c r="A3" s="20" t="s">
        <v>2</v>
      </c>
      <c r="B3" s="20" t="s">
        <v>3</v>
      </c>
      <c r="C3" s="20" t="s">
        <v>4</v>
      </c>
      <c r="D3" s="21"/>
      <c r="E3" s="21"/>
      <c r="F3" s="20" t="s">
        <v>5</v>
      </c>
      <c r="G3" s="20" t="s">
        <v>6</v>
      </c>
      <c r="H3" s="20" t="s">
        <v>7</v>
      </c>
      <c r="I3" s="21"/>
      <c r="J3" s="21"/>
      <c r="K3" s="20" t="s">
        <v>8</v>
      </c>
      <c r="L3" s="20" t="s">
        <v>9</v>
      </c>
      <c r="M3" s="22"/>
      <c r="N3" s="21"/>
      <c r="O3" s="21"/>
      <c r="P3" s="20" t="s">
        <v>10</v>
      </c>
      <c r="Q3" s="20" t="s">
        <v>11</v>
      </c>
      <c r="R3" s="20" t="s">
        <v>12</v>
      </c>
      <c r="S3" s="21"/>
      <c r="T3" s="20" t="s">
        <v>13</v>
      </c>
      <c r="U3" s="20" t="s">
        <v>14</v>
      </c>
      <c r="V3" s="20" t="s">
        <v>15</v>
      </c>
      <c r="W3" s="20" t="s">
        <v>16</v>
      </c>
      <c r="X3" s="21"/>
    </row>
    <row r="4" s="3" customFormat="1" ht="17" customHeight="1" spans="1:24">
      <c r="A4" s="21"/>
      <c r="B4" s="21"/>
      <c r="C4" s="20" t="s">
        <v>17</v>
      </c>
      <c r="D4" s="20" t="s">
        <v>18</v>
      </c>
      <c r="E4" s="20" t="s">
        <v>19</v>
      </c>
      <c r="F4" s="21"/>
      <c r="G4" s="21"/>
      <c r="H4" s="20" t="s">
        <v>20</v>
      </c>
      <c r="I4" s="23" t="s">
        <v>21</v>
      </c>
      <c r="J4" s="20" t="s">
        <v>22</v>
      </c>
      <c r="K4" s="21"/>
      <c r="L4" s="20" t="s">
        <v>23</v>
      </c>
      <c r="M4" s="23" t="s">
        <v>24</v>
      </c>
      <c r="N4" s="22"/>
      <c r="O4" s="22"/>
      <c r="P4" s="21"/>
      <c r="Q4" s="21"/>
      <c r="R4" s="20" t="s">
        <v>25</v>
      </c>
      <c r="S4" s="20" t="s">
        <v>26</v>
      </c>
      <c r="T4" s="21"/>
      <c r="U4" s="21"/>
      <c r="V4" s="21"/>
      <c r="W4" s="21" t="s">
        <v>27</v>
      </c>
      <c r="X4" s="20" t="s">
        <v>28</v>
      </c>
    </row>
    <row r="5" s="3" customFormat="1" ht="17" customHeight="1" spans="1:24">
      <c r="A5" s="21"/>
      <c r="B5" s="21"/>
      <c r="C5" s="21"/>
      <c r="D5" s="21"/>
      <c r="E5" s="21"/>
      <c r="F5" s="21"/>
      <c r="G5" s="21"/>
      <c r="H5" s="21"/>
      <c r="I5" s="22"/>
      <c r="J5" s="21"/>
      <c r="K5" s="21"/>
      <c r="L5" s="21"/>
      <c r="M5" s="24" t="s">
        <v>29</v>
      </c>
      <c r="N5" s="24" t="s">
        <v>30</v>
      </c>
      <c r="O5" s="24" t="s">
        <v>31</v>
      </c>
      <c r="P5" s="21"/>
      <c r="Q5" s="21"/>
      <c r="R5" s="21"/>
      <c r="S5" s="21"/>
      <c r="T5" s="21"/>
      <c r="U5" s="21"/>
      <c r="V5" s="21"/>
      <c r="W5" s="21"/>
      <c r="X5" s="21"/>
    </row>
    <row r="6" s="4" customFormat="1" ht="28" customHeight="1" spans="1:24">
      <c r="A6" s="25"/>
      <c r="B6" s="25" t="s">
        <v>32</v>
      </c>
      <c r="C6" s="25"/>
      <c r="D6" s="25"/>
      <c r="E6" s="25"/>
      <c r="F6" s="25" t="s">
        <v>33</v>
      </c>
      <c r="G6" s="26" t="s">
        <v>33</v>
      </c>
      <c r="H6" s="26" t="s">
        <v>33</v>
      </c>
      <c r="I6" s="27" t="s">
        <v>33</v>
      </c>
      <c r="J6" s="28"/>
      <c r="K6" s="25"/>
      <c r="L6" s="29">
        <v>11184.655392</v>
      </c>
      <c r="M6" s="29">
        <v>6915.0768</v>
      </c>
      <c r="N6" s="29">
        <v>3275.021282</v>
      </c>
      <c r="O6" s="29">
        <v>994.55731</v>
      </c>
      <c r="P6" s="25"/>
      <c r="Q6" s="25" t="s">
        <v>33</v>
      </c>
      <c r="R6" s="26" t="s">
        <v>33</v>
      </c>
      <c r="S6" s="26" t="s">
        <v>33</v>
      </c>
      <c r="T6" s="25"/>
      <c r="U6" s="25"/>
      <c r="V6" s="25" t="s">
        <v>33</v>
      </c>
      <c r="W6" s="26"/>
      <c r="X6" s="26"/>
    </row>
    <row r="7" s="4" customFormat="1" ht="28" customHeight="1" spans="1:24">
      <c r="A7" s="30">
        <v>1</v>
      </c>
      <c r="B7" s="31" t="s">
        <v>34</v>
      </c>
      <c r="C7" s="32"/>
      <c r="D7" s="32"/>
      <c r="E7" s="32"/>
      <c r="F7" s="32" t="s">
        <v>33</v>
      </c>
      <c r="G7" s="30" t="s">
        <v>33</v>
      </c>
      <c r="H7" s="30" t="s">
        <v>33</v>
      </c>
      <c r="I7" s="33" t="s">
        <v>33</v>
      </c>
      <c r="J7" s="32"/>
      <c r="K7" s="32"/>
      <c r="L7" s="33">
        <v>1564.53</v>
      </c>
      <c r="M7" s="33">
        <v>1515.13</v>
      </c>
      <c r="N7" s="33">
        <v>49.4</v>
      </c>
      <c r="O7" s="33">
        <v>0</v>
      </c>
      <c r="P7" s="32"/>
      <c r="Q7" s="32" t="s">
        <v>33</v>
      </c>
      <c r="R7" s="34">
        <v>98</v>
      </c>
      <c r="S7" s="34">
        <v>417</v>
      </c>
      <c r="T7" s="35"/>
      <c r="U7" s="35"/>
      <c r="V7" s="32" t="s">
        <v>33</v>
      </c>
      <c r="W7" s="30">
        <v>1</v>
      </c>
      <c r="X7" s="30"/>
    </row>
    <row r="8" s="4" customFormat="1" ht="28" customHeight="1" spans="1:24">
      <c r="A8" s="36">
        <v>2</v>
      </c>
      <c r="B8" s="37" t="s">
        <v>35</v>
      </c>
      <c r="C8" s="38"/>
      <c r="D8" s="38"/>
      <c r="E8" s="38"/>
      <c r="F8" s="38" t="s">
        <v>36</v>
      </c>
      <c r="G8" s="36" t="s">
        <v>33</v>
      </c>
      <c r="H8" s="38" t="s">
        <v>37</v>
      </c>
      <c r="I8" s="39">
        <v>151</v>
      </c>
      <c r="J8" s="38"/>
      <c r="K8" s="38"/>
      <c r="L8" s="40">
        <v>392.6</v>
      </c>
      <c r="M8" s="40">
        <v>343.2</v>
      </c>
      <c r="N8" s="40">
        <v>49.4</v>
      </c>
      <c r="O8" s="40">
        <v>0</v>
      </c>
      <c r="P8" s="38"/>
      <c r="Q8" s="38" t="s">
        <v>38</v>
      </c>
      <c r="R8" s="39">
        <v>35</v>
      </c>
      <c r="S8" s="39">
        <v>151</v>
      </c>
      <c r="T8" s="41" t="s">
        <v>39</v>
      </c>
      <c r="U8" s="41" t="s">
        <v>40</v>
      </c>
      <c r="V8" s="38" t="s">
        <v>33</v>
      </c>
      <c r="W8" s="36">
        <v>2</v>
      </c>
      <c r="X8" s="36"/>
    </row>
    <row r="9" s="4" customFormat="1" ht="28" customHeight="1" spans="1:24">
      <c r="A9" s="42">
        <v>3</v>
      </c>
      <c r="B9" s="43" t="s">
        <v>41</v>
      </c>
      <c r="C9" s="44"/>
      <c r="D9" s="44"/>
      <c r="E9" s="44"/>
      <c r="F9" s="44" t="s">
        <v>36</v>
      </c>
      <c r="G9" s="42" t="s">
        <v>33</v>
      </c>
      <c r="H9" s="44" t="s">
        <v>37</v>
      </c>
      <c r="I9" s="45">
        <v>18</v>
      </c>
      <c r="J9" s="44" t="s">
        <v>42</v>
      </c>
      <c r="K9" s="44"/>
      <c r="L9" s="46">
        <v>46.8</v>
      </c>
      <c r="M9" s="46">
        <v>46.8</v>
      </c>
      <c r="N9" s="46">
        <v>0</v>
      </c>
      <c r="O9" s="46">
        <v>0</v>
      </c>
      <c r="P9" s="44"/>
      <c r="Q9" s="44" t="s">
        <v>38</v>
      </c>
      <c r="R9" s="45">
        <v>5</v>
      </c>
      <c r="S9" s="45">
        <v>18</v>
      </c>
      <c r="T9" s="47"/>
      <c r="U9" s="47"/>
      <c r="V9" s="44" t="s">
        <v>33</v>
      </c>
      <c r="W9" s="42">
        <v>3</v>
      </c>
      <c r="X9" s="42"/>
    </row>
    <row r="10" s="4" customFormat="1" ht="28" customHeight="1" spans="1:24">
      <c r="A10" s="48">
        <v>60</v>
      </c>
      <c r="B10" s="43" t="s">
        <v>43</v>
      </c>
      <c r="C10" s="44"/>
      <c r="D10" s="44"/>
      <c r="E10" s="44"/>
      <c r="F10" s="44" t="s">
        <v>36</v>
      </c>
      <c r="G10" s="42" t="s">
        <v>33</v>
      </c>
      <c r="H10" s="44" t="s">
        <v>37</v>
      </c>
      <c r="I10" s="45">
        <v>133</v>
      </c>
      <c r="J10" s="44" t="s">
        <v>44</v>
      </c>
      <c r="K10" s="44"/>
      <c r="L10" s="46">
        <v>345.8</v>
      </c>
      <c r="M10" s="46">
        <v>296.4</v>
      </c>
      <c r="N10" s="46">
        <v>49.4</v>
      </c>
      <c r="O10" s="46">
        <v>0</v>
      </c>
      <c r="P10" s="44"/>
      <c r="Q10" s="44" t="s">
        <v>38</v>
      </c>
      <c r="R10" s="45">
        <v>30</v>
      </c>
      <c r="S10" s="45">
        <v>133</v>
      </c>
      <c r="T10" s="47"/>
      <c r="U10" s="47"/>
      <c r="V10" s="44" t="s">
        <v>33</v>
      </c>
      <c r="W10" s="42">
        <v>60</v>
      </c>
      <c r="X10" s="42"/>
    </row>
    <row r="11" s="4" customFormat="1" ht="28" customHeight="1" spans="1:24">
      <c r="A11" s="48">
        <v>194</v>
      </c>
      <c r="B11" s="37" t="s">
        <v>45</v>
      </c>
      <c r="C11" s="38"/>
      <c r="D11" s="38"/>
      <c r="E11" s="38"/>
      <c r="F11" s="38" t="s">
        <v>36</v>
      </c>
      <c r="G11" s="36" t="s">
        <v>33</v>
      </c>
      <c r="H11" s="38" t="s">
        <v>46</v>
      </c>
      <c r="I11" s="39"/>
      <c r="J11" s="38"/>
      <c r="K11" s="38"/>
      <c r="L11" s="40">
        <v>0</v>
      </c>
      <c r="M11" s="40"/>
      <c r="N11" s="40"/>
      <c r="O11" s="40"/>
      <c r="P11" s="38"/>
      <c r="Q11" s="38"/>
      <c r="R11" s="49"/>
      <c r="S11" s="49"/>
      <c r="T11" s="41"/>
      <c r="U11" s="41"/>
      <c r="V11" s="38" t="s">
        <v>33</v>
      </c>
      <c r="W11" s="36">
        <v>194</v>
      </c>
      <c r="X11" s="36"/>
    </row>
    <row r="12" s="4" customFormat="1" ht="28" customHeight="1" spans="1:24">
      <c r="A12" s="48">
        <v>195</v>
      </c>
      <c r="B12" s="37" t="s">
        <v>47</v>
      </c>
      <c r="C12" s="38"/>
      <c r="D12" s="38"/>
      <c r="E12" s="38"/>
      <c r="F12" s="38" t="s">
        <v>36</v>
      </c>
      <c r="G12" s="36" t="s">
        <v>33</v>
      </c>
      <c r="H12" s="38" t="s">
        <v>48</v>
      </c>
      <c r="I12" s="39">
        <v>3</v>
      </c>
      <c r="J12" s="38" t="s">
        <v>49</v>
      </c>
      <c r="K12" s="38"/>
      <c r="L12" s="40">
        <v>1171.93</v>
      </c>
      <c r="M12" s="50">
        <v>1171.93</v>
      </c>
      <c r="N12" s="50">
        <v>0</v>
      </c>
      <c r="O12" s="50">
        <v>0</v>
      </c>
      <c r="P12" s="38"/>
      <c r="Q12" s="38" t="s">
        <v>50</v>
      </c>
      <c r="R12" s="49">
        <v>63</v>
      </c>
      <c r="S12" s="49">
        <v>266</v>
      </c>
      <c r="T12" s="41" t="s">
        <v>39</v>
      </c>
      <c r="U12" s="41" t="s">
        <v>40</v>
      </c>
      <c r="V12" s="38" t="s">
        <v>33</v>
      </c>
      <c r="W12" s="36">
        <v>195</v>
      </c>
      <c r="X12" s="36"/>
    </row>
    <row r="13" s="4" customFormat="1" ht="28" customHeight="1" spans="1:24">
      <c r="A13" s="48">
        <v>216</v>
      </c>
      <c r="B13" s="31" t="s">
        <v>51</v>
      </c>
      <c r="C13" s="32"/>
      <c r="D13" s="32"/>
      <c r="E13" s="32"/>
      <c r="F13" s="32" t="s">
        <v>33</v>
      </c>
      <c r="G13" s="30" t="s">
        <v>33</v>
      </c>
      <c r="H13" s="30" t="s">
        <v>33</v>
      </c>
      <c r="I13" s="33" t="s">
        <v>33</v>
      </c>
      <c r="J13" s="32"/>
      <c r="K13" s="32"/>
      <c r="L13" s="51">
        <v>3993.5625</v>
      </c>
      <c r="M13" s="51">
        <v>2688.885</v>
      </c>
      <c r="N13" s="51">
        <v>805.942</v>
      </c>
      <c r="O13" s="51">
        <v>498.7355</v>
      </c>
      <c r="P13" s="32"/>
      <c r="Q13" s="32" t="s">
        <v>33</v>
      </c>
      <c r="R13" s="34">
        <v>2903</v>
      </c>
      <c r="S13" s="34">
        <v>7722</v>
      </c>
      <c r="T13" s="35"/>
      <c r="U13" s="35"/>
      <c r="V13" s="32" t="s">
        <v>33</v>
      </c>
      <c r="W13" s="30">
        <v>216</v>
      </c>
      <c r="X13" s="30"/>
    </row>
    <row r="14" s="4" customFormat="1" ht="28" customHeight="1" spans="1:24">
      <c r="A14" s="48">
        <v>217</v>
      </c>
      <c r="B14" s="37" t="s">
        <v>52</v>
      </c>
      <c r="C14" s="38"/>
      <c r="D14" s="38"/>
      <c r="E14" s="38"/>
      <c r="F14" s="38" t="s">
        <v>53</v>
      </c>
      <c r="G14" s="36" t="s">
        <v>33</v>
      </c>
      <c r="H14" s="38" t="s">
        <v>54</v>
      </c>
      <c r="I14" s="50" t="s">
        <v>33</v>
      </c>
      <c r="J14" s="38"/>
      <c r="K14" s="38"/>
      <c r="L14" s="40">
        <v>152.5615</v>
      </c>
      <c r="M14" s="40">
        <v>96.035</v>
      </c>
      <c r="N14" s="40">
        <v>53.561</v>
      </c>
      <c r="O14" s="40">
        <v>2.9655</v>
      </c>
      <c r="P14" s="38"/>
      <c r="Q14" s="38" t="s">
        <v>38</v>
      </c>
      <c r="R14" s="49">
        <v>485</v>
      </c>
      <c r="S14" s="49">
        <v>1975</v>
      </c>
      <c r="T14" s="41" t="s">
        <v>55</v>
      </c>
      <c r="U14" s="41" t="s">
        <v>56</v>
      </c>
      <c r="V14" s="38" t="s">
        <v>33</v>
      </c>
      <c r="W14" s="36">
        <v>217</v>
      </c>
      <c r="X14" s="36"/>
    </row>
    <row r="15" s="4" customFormat="1" ht="28" customHeight="1" spans="1:24">
      <c r="A15" s="48">
        <v>218</v>
      </c>
      <c r="B15" s="43" t="s">
        <v>57</v>
      </c>
      <c r="C15" s="44"/>
      <c r="D15" s="44"/>
      <c r="E15" s="44"/>
      <c r="F15" s="44" t="s">
        <v>53</v>
      </c>
      <c r="G15" s="42" t="s">
        <v>33</v>
      </c>
      <c r="H15" s="44" t="s">
        <v>54</v>
      </c>
      <c r="I15" s="52">
        <v>1061.35</v>
      </c>
      <c r="J15" s="44" t="s">
        <v>58</v>
      </c>
      <c r="K15" s="44"/>
      <c r="L15" s="46">
        <v>41.426</v>
      </c>
      <c r="M15" s="46">
        <v>18.395</v>
      </c>
      <c r="N15" s="46">
        <v>22.831</v>
      </c>
      <c r="O15" s="46">
        <v>0.2</v>
      </c>
      <c r="P15" s="44"/>
      <c r="Q15" s="44" t="s">
        <v>38</v>
      </c>
      <c r="R15" s="53">
        <v>173</v>
      </c>
      <c r="S15" s="53">
        <v>738</v>
      </c>
      <c r="T15" s="47"/>
      <c r="U15" s="47"/>
      <c r="V15" s="44" t="s">
        <v>33</v>
      </c>
      <c r="W15" s="42">
        <v>218</v>
      </c>
      <c r="X15" s="42"/>
    </row>
    <row r="16" s="5" customFormat="1" ht="28" customHeight="1" spans="1:24">
      <c r="A16" s="48">
        <v>219</v>
      </c>
      <c r="B16" s="54" t="s">
        <v>59</v>
      </c>
      <c r="C16" s="55"/>
      <c r="D16" s="55"/>
      <c r="E16" s="55"/>
      <c r="F16" s="55" t="s">
        <v>36</v>
      </c>
      <c r="G16" s="56" t="s">
        <v>33</v>
      </c>
      <c r="H16" s="55" t="s">
        <v>54</v>
      </c>
      <c r="I16" s="57">
        <v>3</v>
      </c>
      <c r="J16" s="55"/>
      <c r="K16" s="55"/>
      <c r="L16" s="58">
        <v>0.12</v>
      </c>
      <c r="M16" s="58">
        <v>0.12</v>
      </c>
      <c r="N16" s="58">
        <v>0</v>
      </c>
      <c r="O16" s="58">
        <v>0</v>
      </c>
      <c r="P16" s="55"/>
      <c r="Q16" s="55" t="s">
        <v>38</v>
      </c>
      <c r="R16" s="59">
        <v>1</v>
      </c>
      <c r="S16" s="59">
        <v>4</v>
      </c>
      <c r="T16" s="60"/>
      <c r="U16" s="60"/>
      <c r="V16" s="55" t="s">
        <v>33</v>
      </c>
      <c r="W16" s="56">
        <v>219</v>
      </c>
      <c r="X16" s="56"/>
    </row>
    <row r="17" s="5" customFormat="1" ht="28" customHeight="1" spans="1:24">
      <c r="A17" s="48">
        <v>231</v>
      </c>
      <c r="B17" s="54" t="s">
        <v>60</v>
      </c>
      <c r="C17" s="55"/>
      <c r="D17" s="55"/>
      <c r="E17" s="55"/>
      <c r="F17" s="55" t="s">
        <v>53</v>
      </c>
      <c r="G17" s="56" t="s">
        <v>33</v>
      </c>
      <c r="H17" s="55" t="s">
        <v>54</v>
      </c>
      <c r="I17" s="57">
        <v>846.35</v>
      </c>
      <c r="J17" s="55"/>
      <c r="K17" s="55"/>
      <c r="L17" s="58">
        <v>30.706</v>
      </c>
      <c r="M17" s="58">
        <v>16.475</v>
      </c>
      <c r="N17" s="58">
        <v>14.231</v>
      </c>
      <c r="O17" s="58">
        <v>0</v>
      </c>
      <c r="P17" s="55"/>
      <c r="Q17" s="55" t="s">
        <v>38</v>
      </c>
      <c r="R17" s="59">
        <v>140</v>
      </c>
      <c r="S17" s="59">
        <v>579</v>
      </c>
      <c r="T17" s="60"/>
      <c r="U17" s="60"/>
      <c r="V17" s="55" t="s">
        <v>33</v>
      </c>
      <c r="W17" s="56">
        <v>231</v>
      </c>
      <c r="X17" s="56"/>
    </row>
    <row r="18" s="5" customFormat="1" ht="28" customHeight="1" spans="1:24">
      <c r="A18" s="48">
        <v>763</v>
      </c>
      <c r="B18" s="54" t="s">
        <v>61</v>
      </c>
      <c r="C18" s="55"/>
      <c r="D18" s="55"/>
      <c r="E18" s="55"/>
      <c r="F18" s="55" t="s">
        <v>36</v>
      </c>
      <c r="G18" s="56" t="s">
        <v>33</v>
      </c>
      <c r="H18" s="55" t="s">
        <v>54</v>
      </c>
      <c r="I18" s="57">
        <v>212</v>
      </c>
      <c r="J18" s="55"/>
      <c r="K18" s="55"/>
      <c r="L18" s="58">
        <v>10.6</v>
      </c>
      <c r="M18" s="58">
        <v>1.8</v>
      </c>
      <c r="N18" s="58">
        <v>8.6</v>
      </c>
      <c r="O18" s="58">
        <v>0.2</v>
      </c>
      <c r="P18" s="55"/>
      <c r="Q18" s="55" t="s">
        <v>38</v>
      </c>
      <c r="R18" s="59">
        <v>32</v>
      </c>
      <c r="S18" s="59">
        <v>155</v>
      </c>
      <c r="T18" s="60"/>
      <c r="U18" s="60"/>
      <c r="V18" s="55" t="s">
        <v>33</v>
      </c>
      <c r="W18" s="56">
        <v>763</v>
      </c>
      <c r="X18" s="56"/>
    </row>
    <row r="19" s="4" customFormat="1" ht="28" customHeight="1" spans="1:24">
      <c r="A19" s="48">
        <v>1105</v>
      </c>
      <c r="B19" s="43" t="s">
        <v>62</v>
      </c>
      <c r="C19" s="44"/>
      <c r="D19" s="44"/>
      <c r="E19" s="44"/>
      <c r="F19" s="44" t="s">
        <v>53</v>
      </c>
      <c r="G19" s="42" t="s">
        <v>33</v>
      </c>
      <c r="H19" s="44" t="s">
        <v>54</v>
      </c>
      <c r="I19" s="52" t="s">
        <v>33</v>
      </c>
      <c r="J19" s="44" t="s">
        <v>63</v>
      </c>
      <c r="K19" s="44"/>
      <c r="L19" s="46">
        <v>109.8355</v>
      </c>
      <c r="M19" s="46">
        <v>76.34</v>
      </c>
      <c r="N19" s="46">
        <v>30.73</v>
      </c>
      <c r="O19" s="46">
        <v>2.7655</v>
      </c>
      <c r="P19" s="44"/>
      <c r="Q19" s="44" t="s">
        <v>38</v>
      </c>
      <c r="R19" s="53">
        <v>308</v>
      </c>
      <c r="S19" s="53">
        <v>1222</v>
      </c>
      <c r="T19" s="47"/>
      <c r="U19" s="47"/>
      <c r="V19" s="44" t="s">
        <v>33</v>
      </c>
      <c r="W19" s="42">
        <v>1105</v>
      </c>
      <c r="X19" s="42"/>
    </row>
    <row r="20" s="5" customFormat="1" ht="28" customHeight="1" spans="1:24">
      <c r="A20" s="48">
        <v>1106</v>
      </c>
      <c r="B20" s="54" t="s">
        <v>64</v>
      </c>
      <c r="C20" s="55"/>
      <c r="D20" s="55"/>
      <c r="E20" s="55"/>
      <c r="F20" s="55" t="s">
        <v>53</v>
      </c>
      <c r="G20" s="56" t="s">
        <v>33</v>
      </c>
      <c r="H20" s="55" t="s">
        <v>54</v>
      </c>
      <c r="I20" s="57">
        <v>1059.6</v>
      </c>
      <c r="J20" s="55"/>
      <c r="K20" s="55"/>
      <c r="L20" s="61">
        <v>81.965</v>
      </c>
      <c r="M20" s="58">
        <v>71.09</v>
      </c>
      <c r="N20" s="58">
        <v>9.7</v>
      </c>
      <c r="O20" s="58">
        <v>1.175</v>
      </c>
      <c r="P20" s="55"/>
      <c r="Q20" s="55" t="s">
        <v>38</v>
      </c>
      <c r="R20" s="59">
        <v>197</v>
      </c>
      <c r="S20" s="59">
        <v>774</v>
      </c>
      <c r="T20" s="60"/>
      <c r="U20" s="60"/>
      <c r="V20" s="55" t="s">
        <v>33</v>
      </c>
      <c r="W20" s="56">
        <v>1106</v>
      </c>
      <c r="X20" s="56"/>
    </row>
    <row r="21" s="5" customFormat="1" ht="28" customHeight="1" spans="1:24">
      <c r="A21" s="48">
        <v>1308</v>
      </c>
      <c r="B21" s="54" t="s">
        <v>65</v>
      </c>
      <c r="C21" s="55"/>
      <c r="D21" s="55"/>
      <c r="E21" s="55"/>
      <c r="F21" s="55" t="s">
        <v>36</v>
      </c>
      <c r="G21" s="56" t="s">
        <v>33</v>
      </c>
      <c r="H21" s="55" t="s">
        <v>54</v>
      </c>
      <c r="I21" s="57">
        <v>16.5</v>
      </c>
      <c r="J21" s="55"/>
      <c r="K21" s="55"/>
      <c r="L21" s="58">
        <v>1.8</v>
      </c>
      <c r="M21" s="58">
        <v>0</v>
      </c>
      <c r="N21" s="58">
        <v>1.8</v>
      </c>
      <c r="O21" s="58">
        <v>0</v>
      </c>
      <c r="P21" s="55"/>
      <c r="Q21" s="55" t="s">
        <v>38</v>
      </c>
      <c r="R21" s="59">
        <v>4</v>
      </c>
      <c r="S21" s="59">
        <v>19</v>
      </c>
      <c r="T21" s="60"/>
      <c r="U21" s="60"/>
      <c r="V21" s="55" t="s">
        <v>33</v>
      </c>
      <c r="W21" s="56">
        <v>1308</v>
      </c>
      <c r="X21" s="56"/>
    </row>
    <row r="22" s="5" customFormat="1" ht="28" customHeight="1" spans="1:24">
      <c r="A22" s="48">
        <v>1374</v>
      </c>
      <c r="B22" s="54" t="s">
        <v>66</v>
      </c>
      <c r="C22" s="55"/>
      <c r="D22" s="55"/>
      <c r="E22" s="55"/>
      <c r="F22" s="55" t="s">
        <v>36</v>
      </c>
      <c r="G22" s="56" t="s">
        <v>33</v>
      </c>
      <c r="H22" s="55" t="s">
        <v>54</v>
      </c>
      <c r="I22" s="57">
        <v>2</v>
      </c>
      <c r="J22" s="55"/>
      <c r="K22" s="55"/>
      <c r="L22" s="58">
        <v>0.1</v>
      </c>
      <c r="M22" s="58">
        <v>0.1</v>
      </c>
      <c r="N22" s="58">
        <v>0</v>
      </c>
      <c r="O22" s="58">
        <v>0</v>
      </c>
      <c r="P22" s="55"/>
      <c r="Q22" s="55" t="s">
        <v>38</v>
      </c>
      <c r="R22" s="59">
        <v>1</v>
      </c>
      <c r="S22" s="59">
        <v>5</v>
      </c>
      <c r="T22" s="60"/>
      <c r="U22" s="60"/>
      <c r="V22" s="55" t="s">
        <v>33</v>
      </c>
      <c r="W22" s="56">
        <v>1374</v>
      </c>
      <c r="X22" s="56"/>
    </row>
    <row r="23" s="5" customFormat="1" ht="28" customHeight="1" spans="1:24">
      <c r="A23" s="48">
        <v>1405</v>
      </c>
      <c r="B23" s="54" t="s">
        <v>67</v>
      </c>
      <c r="C23" s="55"/>
      <c r="D23" s="55"/>
      <c r="E23" s="55"/>
      <c r="F23" s="55" t="s">
        <v>53</v>
      </c>
      <c r="G23" s="56" t="s">
        <v>33</v>
      </c>
      <c r="H23" s="55" t="s">
        <v>54</v>
      </c>
      <c r="I23" s="57">
        <v>5</v>
      </c>
      <c r="J23" s="55"/>
      <c r="K23" s="55"/>
      <c r="L23" s="58">
        <v>0.1</v>
      </c>
      <c r="M23" s="58">
        <v>0</v>
      </c>
      <c r="N23" s="58">
        <v>0.1</v>
      </c>
      <c r="O23" s="58">
        <v>0</v>
      </c>
      <c r="P23" s="55"/>
      <c r="Q23" s="55" t="s">
        <v>38</v>
      </c>
      <c r="R23" s="59">
        <v>1</v>
      </c>
      <c r="S23" s="59">
        <v>3</v>
      </c>
      <c r="T23" s="60"/>
      <c r="U23" s="60"/>
      <c r="V23" s="55" t="s">
        <v>33</v>
      </c>
      <c r="W23" s="56">
        <v>1405</v>
      </c>
      <c r="X23" s="56"/>
    </row>
    <row r="24" s="5" customFormat="1" ht="28" customHeight="1" spans="1:24">
      <c r="A24" s="48">
        <v>1433</v>
      </c>
      <c r="B24" s="54" t="s">
        <v>68</v>
      </c>
      <c r="C24" s="55"/>
      <c r="D24" s="55"/>
      <c r="E24" s="55"/>
      <c r="F24" s="55" t="s">
        <v>36</v>
      </c>
      <c r="G24" s="56" t="s">
        <v>33</v>
      </c>
      <c r="H24" s="55" t="s">
        <v>54</v>
      </c>
      <c r="I24" s="57">
        <v>479.91</v>
      </c>
      <c r="J24" s="55"/>
      <c r="K24" s="55"/>
      <c r="L24" s="58">
        <v>24.6705</v>
      </c>
      <c r="M24" s="58">
        <v>5.15</v>
      </c>
      <c r="N24" s="58">
        <v>17.93</v>
      </c>
      <c r="O24" s="58">
        <v>1.5905</v>
      </c>
      <c r="P24" s="55">
        <v>0</v>
      </c>
      <c r="Q24" s="55">
        <v>0</v>
      </c>
      <c r="R24" s="59">
        <v>99</v>
      </c>
      <c r="S24" s="59">
        <v>397</v>
      </c>
      <c r="T24" s="60"/>
      <c r="U24" s="60"/>
      <c r="V24" s="55" t="s">
        <v>33</v>
      </c>
      <c r="W24" s="56">
        <v>1433</v>
      </c>
      <c r="X24" s="56"/>
    </row>
    <row r="25" s="5" customFormat="1" ht="28" customHeight="1" spans="1:24">
      <c r="A25" s="48">
        <v>1502</v>
      </c>
      <c r="B25" s="54" t="s">
        <v>69</v>
      </c>
      <c r="C25" s="55"/>
      <c r="D25" s="55"/>
      <c r="E25" s="55"/>
      <c r="F25" s="55" t="s">
        <v>36</v>
      </c>
      <c r="G25" s="56" t="s">
        <v>33</v>
      </c>
      <c r="H25" s="55" t="s">
        <v>70</v>
      </c>
      <c r="I25" s="56">
        <v>360</v>
      </c>
      <c r="J25" s="55"/>
      <c r="K25" s="55"/>
      <c r="L25" s="58">
        <v>1.2</v>
      </c>
      <c r="M25" s="58">
        <v>0</v>
      </c>
      <c r="N25" s="58">
        <v>1.2</v>
      </c>
      <c r="O25" s="58">
        <v>0</v>
      </c>
      <c r="P25" s="55"/>
      <c r="Q25" s="55" t="s">
        <v>38</v>
      </c>
      <c r="R25" s="59">
        <v>6</v>
      </c>
      <c r="S25" s="59">
        <v>24</v>
      </c>
      <c r="T25" s="60"/>
      <c r="U25" s="60"/>
      <c r="V25" s="55" t="s">
        <v>33</v>
      </c>
      <c r="W25" s="56">
        <v>1502</v>
      </c>
      <c r="X25" s="56"/>
    </row>
    <row r="26" s="4" customFormat="1" ht="28" customHeight="1" spans="1:24">
      <c r="A26" s="48">
        <v>1591</v>
      </c>
      <c r="B26" s="43" t="s">
        <v>71</v>
      </c>
      <c r="C26" s="44"/>
      <c r="D26" s="44"/>
      <c r="E26" s="44"/>
      <c r="F26" s="44" t="s">
        <v>36</v>
      </c>
      <c r="G26" s="42" t="s">
        <v>33</v>
      </c>
      <c r="H26" s="44" t="s">
        <v>54</v>
      </c>
      <c r="I26" s="52">
        <v>0</v>
      </c>
      <c r="J26" s="44" t="s">
        <v>72</v>
      </c>
      <c r="K26" s="44"/>
      <c r="L26" s="46">
        <v>0</v>
      </c>
      <c r="M26" s="46">
        <v>0</v>
      </c>
      <c r="N26" s="46">
        <v>0</v>
      </c>
      <c r="O26" s="46">
        <v>0</v>
      </c>
      <c r="P26" s="44">
        <v>0</v>
      </c>
      <c r="Q26" s="44">
        <v>0</v>
      </c>
      <c r="R26" s="53">
        <v>0</v>
      </c>
      <c r="S26" s="53">
        <v>0</v>
      </c>
      <c r="T26" s="47"/>
      <c r="U26" s="47"/>
      <c r="V26" s="44" t="s">
        <v>33</v>
      </c>
      <c r="W26" s="42">
        <v>1591</v>
      </c>
      <c r="X26" s="42"/>
    </row>
    <row r="27" s="4" customFormat="1" ht="28" customHeight="1" spans="1:24">
      <c r="A27" s="48">
        <v>1603</v>
      </c>
      <c r="B27" s="43" t="s">
        <v>73</v>
      </c>
      <c r="C27" s="44"/>
      <c r="D27" s="44"/>
      <c r="E27" s="44"/>
      <c r="F27" s="44" t="s">
        <v>36</v>
      </c>
      <c r="G27" s="42" t="s">
        <v>33</v>
      </c>
      <c r="H27" s="44" t="s">
        <v>74</v>
      </c>
      <c r="I27" s="52" t="s">
        <v>33</v>
      </c>
      <c r="J27" s="44"/>
      <c r="K27" s="44"/>
      <c r="L27" s="46">
        <v>1.3</v>
      </c>
      <c r="M27" s="46">
        <v>1.3</v>
      </c>
      <c r="N27" s="46">
        <v>0</v>
      </c>
      <c r="O27" s="46">
        <v>0</v>
      </c>
      <c r="P27" s="44"/>
      <c r="Q27" s="44" t="s">
        <v>38</v>
      </c>
      <c r="R27" s="53">
        <v>4</v>
      </c>
      <c r="S27" s="53">
        <v>15</v>
      </c>
      <c r="T27" s="47"/>
      <c r="U27" s="47"/>
      <c r="V27" s="44" t="s">
        <v>33</v>
      </c>
      <c r="W27" s="42">
        <v>1603</v>
      </c>
      <c r="X27" s="42"/>
    </row>
    <row r="28" s="5" customFormat="1" ht="28" customHeight="1" spans="1:24">
      <c r="A28" s="48">
        <v>1604</v>
      </c>
      <c r="B28" s="54" t="s">
        <v>75</v>
      </c>
      <c r="C28" s="55"/>
      <c r="D28" s="55"/>
      <c r="E28" s="55"/>
      <c r="F28" s="55" t="s">
        <v>36</v>
      </c>
      <c r="G28" s="56" t="s">
        <v>33</v>
      </c>
      <c r="H28" s="55" t="s">
        <v>48</v>
      </c>
      <c r="I28" s="62"/>
      <c r="J28" s="55"/>
      <c r="K28" s="55"/>
      <c r="L28" s="58">
        <v>0</v>
      </c>
      <c r="M28" s="58"/>
      <c r="N28" s="58"/>
      <c r="O28" s="58"/>
      <c r="P28" s="55"/>
      <c r="Q28" s="55"/>
      <c r="R28" s="59"/>
      <c r="S28" s="59"/>
      <c r="T28" s="60"/>
      <c r="U28" s="60"/>
      <c r="V28" s="55" t="s">
        <v>33</v>
      </c>
      <c r="W28" s="56">
        <v>1604</v>
      </c>
      <c r="X28" s="56"/>
    </row>
    <row r="29" s="5" customFormat="1" ht="28" customHeight="1" spans="1:24">
      <c r="A29" s="48">
        <v>1605</v>
      </c>
      <c r="B29" s="54" t="s">
        <v>76</v>
      </c>
      <c r="C29" s="55"/>
      <c r="D29" s="55"/>
      <c r="E29" s="55"/>
      <c r="F29" s="55" t="s">
        <v>36</v>
      </c>
      <c r="G29" s="56" t="s">
        <v>33</v>
      </c>
      <c r="H29" s="55" t="s">
        <v>54</v>
      </c>
      <c r="I29" s="57">
        <v>0</v>
      </c>
      <c r="J29" s="55"/>
      <c r="K29" s="55"/>
      <c r="L29" s="58">
        <v>0</v>
      </c>
      <c r="M29" s="58">
        <v>0</v>
      </c>
      <c r="N29" s="58">
        <v>0</v>
      </c>
      <c r="O29" s="58">
        <v>0</v>
      </c>
      <c r="P29" s="55">
        <v>0</v>
      </c>
      <c r="Q29" s="55">
        <v>0</v>
      </c>
      <c r="R29" s="59">
        <v>0</v>
      </c>
      <c r="S29" s="59">
        <v>0</v>
      </c>
      <c r="T29" s="60"/>
      <c r="U29" s="60"/>
      <c r="V29" s="55" t="s">
        <v>33</v>
      </c>
      <c r="W29" s="56">
        <v>1605</v>
      </c>
      <c r="X29" s="56"/>
    </row>
    <row r="30" s="5" customFormat="1" ht="28" customHeight="1" spans="1:24">
      <c r="A30" s="48">
        <v>1637</v>
      </c>
      <c r="B30" s="54" t="s">
        <v>77</v>
      </c>
      <c r="C30" s="55"/>
      <c r="D30" s="55"/>
      <c r="E30" s="55"/>
      <c r="F30" s="55" t="s">
        <v>36</v>
      </c>
      <c r="G30" s="56" t="s">
        <v>33</v>
      </c>
      <c r="H30" s="55" t="s">
        <v>74</v>
      </c>
      <c r="I30" s="56" t="s">
        <v>33</v>
      </c>
      <c r="J30" s="55"/>
      <c r="K30" s="55"/>
      <c r="L30" s="58">
        <v>1</v>
      </c>
      <c r="M30" s="58">
        <v>1</v>
      </c>
      <c r="N30" s="58">
        <v>0</v>
      </c>
      <c r="O30" s="58">
        <v>0</v>
      </c>
      <c r="P30" s="55"/>
      <c r="Q30" s="55" t="s">
        <v>38</v>
      </c>
      <c r="R30" s="59">
        <v>3</v>
      </c>
      <c r="S30" s="59">
        <v>13</v>
      </c>
      <c r="T30" s="60"/>
      <c r="U30" s="60"/>
      <c r="V30" s="55" t="s">
        <v>33</v>
      </c>
      <c r="W30" s="56">
        <v>1637</v>
      </c>
      <c r="X30" s="56"/>
    </row>
    <row r="31" s="5" customFormat="1" ht="28" customHeight="1" spans="1:24">
      <c r="A31" s="48">
        <v>1682</v>
      </c>
      <c r="B31" s="54" t="s">
        <v>78</v>
      </c>
      <c r="C31" s="55"/>
      <c r="D31" s="55"/>
      <c r="E31" s="55"/>
      <c r="F31" s="55" t="s">
        <v>36</v>
      </c>
      <c r="G31" s="56" t="s">
        <v>33</v>
      </c>
      <c r="H31" s="55" t="s">
        <v>54</v>
      </c>
      <c r="I31" s="57">
        <v>0</v>
      </c>
      <c r="J31" s="55"/>
      <c r="K31" s="55"/>
      <c r="L31" s="58">
        <v>0</v>
      </c>
      <c r="M31" s="58">
        <v>0</v>
      </c>
      <c r="N31" s="58">
        <v>0</v>
      </c>
      <c r="O31" s="58">
        <v>0</v>
      </c>
      <c r="P31" s="55"/>
      <c r="Q31" s="55" t="s">
        <v>38</v>
      </c>
      <c r="R31" s="59">
        <v>0</v>
      </c>
      <c r="S31" s="59">
        <v>0</v>
      </c>
      <c r="T31" s="60"/>
      <c r="U31" s="60"/>
      <c r="V31" s="55" t="s">
        <v>33</v>
      </c>
      <c r="W31" s="56">
        <v>1682</v>
      </c>
      <c r="X31" s="56"/>
    </row>
    <row r="32" s="5" customFormat="1" ht="28" customHeight="1" spans="1:24">
      <c r="A32" s="48">
        <v>1685</v>
      </c>
      <c r="B32" s="54" t="s">
        <v>79</v>
      </c>
      <c r="C32" s="55"/>
      <c r="D32" s="55"/>
      <c r="E32" s="55"/>
      <c r="F32" s="55" t="s">
        <v>36</v>
      </c>
      <c r="G32" s="56" t="s">
        <v>33</v>
      </c>
      <c r="H32" s="55" t="s">
        <v>54</v>
      </c>
      <c r="I32" s="57">
        <v>3</v>
      </c>
      <c r="J32" s="55"/>
      <c r="K32" s="55"/>
      <c r="L32" s="58">
        <v>0.3</v>
      </c>
      <c r="M32" s="58">
        <v>0.3</v>
      </c>
      <c r="N32" s="58">
        <v>0</v>
      </c>
      <c r="O32" s="58">
        <v>0</v>
      </c>
      <c r="P32" s="55"/>
      <c r="Q32" s="55" t="s">
        <v>38</v>
      </c>
      <c r="R32" s="59">
        <v>1</v>
      </c>
      <c r="S32" s="59">
        <v>2</v>
      </c>
      <c r="T32" s="60"/>
      <c r="U32" s="60"/>
      <c r="V32" s="55" t="s">
        <v>33</v>
      </c>
      <c r="W32" s="56">
        <v>1685</v>
      </c>
      <c r="X32" s="56"/>
    </row>
    <row r="33" s="4" customFormat="1" ht="28" customHeight="1" spans="1:24">
      <c r="A33" s="48">
        <v>1700</v>
      </c>
      <c r="B33" s="37" t="s">
        <v>80</v>
      </c>
      <c r="C33" s="38"/>
      <c r="D33" s="38"/>
      <c r="E33" s="38"/>
      <c r="F33" s="38" t="s">
        <v>36</v>
      </c>
      <c r="G33" s="36" t="s">
        <v>33</v>
      </c>
      <c r="H33" s="36" t="s">
        <v>33</v>
      </c>
      <c r="I33" s="50" t="s">
        <v>33</v>
      </c>
      <c r="J33" s="38"/>
      <c r="K33" s="38"/>
      <c r="L33" s="40">
        <v>149.93</v>
      </c>
      <c r="M33" s="40">
        <v>44.02</v>
      </c>
      <c r="N33" s="40">
        <v>100.34</v>
      </c>
      <c r="O33" s="40">
        <v>5.57</v>
      </c>
      <c r="P33" s="38"/>
      <c r="Q33" s="38" t="s">
        <v>33</v>
      </c>
      <c r="R33" s="49">
        <v>468</v>
      </c>
      <c r="S33" s="49">
        <v>1984</v>
      </c>
      <c r="T33" s="41" t="s">
        <v>81</v>
      </c>
      <c r="U33" s="41" t="s">
        <v>56</v>
      </c>
      <c r="V33" s="38" t="s">
        <v>33</v>
      </c>
      <c r="W33" s="36">
        <v>1700</v>
      </c>
      <c r="X33" s="36"/>
    </row>
    <row r="34" s="4" customFormat="1" ht="28" customHeight="1" spans="1:24">
      <c r="A34" s="48">
        <v>1701</v>
      </c>
      <c r="B34" s="43" t="s">
        <v>82</v>
      </c>
      <c r="C34" s="44"/>
      <c r="D34" s="44"/>
      <c r="E34" s="44"/>
      <c r="F34" s="44" t="s">
        <v>36</v>
      </c>
      <c r="G34" s="42" t="s">
        <v>33</v>
      </c>
      <c r="H34" s="44" t="s">
        <v>83</v>
      </c>
      <c r="I34" s="45">
        <v>1693</v>
      </c>
      <c r="J34" s="44" t="s">
        <v>84</v>
      </c>
      <c r="K34" s="44"/>
      <c r="L34" s="46">
        <v>92.07</v>
      </c>
      <c r="M34" s="46">
        <v>34.22</v>
      </c>
      <c r="N34" s="46">
        <v>55.23</v>
      </c>
      <c r="O34" s="46">
        <v>2.62</v>
      </c>
      <c r="P34" s="44"/>
      <c r="Q34" s="44" t="s">
        <v>38</v>
      </c>
      <c r="R34" s="53">
        <v>295</v>
      </c>
      <c r="S34" s="53">
        <v>1269</v>
      </c>
      <c r="T34" s="47"/>
      <c r="U34" s="47"/>
      <c r="V34" s="44" t="s">
        <v>33</v>
      </c>
      <c r="W34" s="42">
        <v>1701</v>
      </c>
      <c r="X34" s="42"/>
    </row>
    <row r="35" s="4" customFormat="1" ht="28" customHeight="1" spans="1:24">
      <c r="A35" s="48">
        <v>2502</v>
      </c>
      <c r="B35" s="43" t="s">
        <v>85</v>
      </c>
      <c r="C35" s="44"/>
      <c r="D35" s="44"/>
      <c r="E35" s="44"/>
      <c r="F35" s="44" t="s">
        <v>36</v>
      </c>
      <c r="G35" s="42" t="s">
        <v>33</v>
      </c>
      <c r="H35" s="44" t="s">
        <v>83</v>
      </c>
      <c r="I35" s="45">
        <v>149</v>
      </c>
      <c r="J35" s="44" t="s">
        <v>86</v>
      </c>
      <c r="K35" s="44"/>
      <c r="L35" s="46">
        <v>46.5</v>
      </c>
      <c r="M35" s="46">
        <v>7.2</v>
      </c>
      <c r="N35" s="46">
        <v>36.9</v>
      </c>
      <c r="O35" s="46">
        <v>2.4</v>
      </c>
      <c r="P35" s="44"/>
      <c r="Q35" s="44" t="s">
        <v>38</v>
      </c>
      <c r="R35" s="53">
        <v>140</v>
      </c>
      <c r="S35" s="53">
        <v>582</v>
      </c>
      <c r="T35" s="47"/>
      <c r="U35" s="47"/>
      <c r="V35" s="44" t="s">
        <v>33</v>
      </c>
      <c r="W35" s="42">
        <v>2502</v>
      </c>
      <c r="X35" s="42"/>
    </row>
    <row r="36" s="4" customFormat="1" ht="28" customHeight="1" spans="1:24">
      <c r="A36" s="48">
        <v>3069</v>
      </c>
      <c r="B36" s="43" t="s">
        <v>87</v>
      </c>
      <c r="C36" s="44"/>
      <c r="D36" s="44"/>
      <c r="E36" s="44"/>
      <c r="F36" s="44" t="s">
        <v>36</v>
      </c>
      <c r="G36" s="42" t="s">
        <v>33</v>
      </c>
      <c r="H36" s="44" t="s">
        <v>88</v>
      </c>
      <c r="I36" s="45">
        <v>92</v>
      </c>
      <c r="J36" s="44" t="s">
        <v>89</v>
      </c>
      <c r="K36" s="44"/>
      <c r="L36" s="46">
        <v>7.36</v>
      </c>
      <c r="M36" s="46">
        <v>0.96</v>
      </c>
      <c r="N36" s="46">
        <v>6.4</v>
      </c>
      <c r="O36" s="46">
        <v>0</v>
      </c>
      <c r="P36" s="44"/>
      <c r="Q36" s="44" t="s">
        <v>38</v>
      </c>
      <c r="R36" s="53">
        <v>16</v>
      </c>
      <c r="S36" s="53">
        <v>60</v>
      </c>
      <c r="T36" s="47"/>
      <c r="U36" s="47"/>
      <c r="V36" s="44" t="s">
        <v>33</v>
      </c>
      <c r="W36" s="42">
        <v>3069</v>
      </c>
      <c r="X36" s="42"/>
    </row>
    <row r="37" s="4" customFormat="1" ht="28" customHeight="1" spans="1:24">
      <c r="A37" s="48">
        <v>3149</v>
      </c>
      <c r="B37" s="43" t="s">
        <v>90</v>
      </c>
      <c r="C37" s="44"/>
      <c r="D37" s="44"/>
      <c r="E37" s="44"/>
      <c r="F37" s="44" t="s">
        <v>36</v>
      </c>
      <c r="G37" s="42" t="s">
        <v>33</v>
      </c>
      <c r="H37" s="44" t="s">
        <v>91</v>
      </c>
      <c r="I37" s="45">
        <v>1060</v>
      </c>
      <c r="J37" s="44" t="s">
        <v>92</v>
      </c>
      <c r="K37" s="44"/>
      <c r="L37" s="46">
        <v>1.64</v>
      </c>
      <c r="M37" s="46">
        <v>1.16</v>
      </c>
      <c r="N37" s="46">
        <v>0.23</v>
      </c>
      <c r="O37" s="46">
        <v>0.25</v>
      </c>
      <c r="P37" s="44"/>
      <c r="Q37" s="44" t="s">
        <v>38</v>
      </c>
      <c r="R37" s="53">
        <v>11</v>
      </c>
      <c r="S37" s="53">
        <v>48</v>
      </c>
      <c r="T37" s="47"/>
      <c r="U37" s="47"/>
      <c r="V37" s="44" t="s">
        <v>33</v>
      </c>
      <c r="W37" s="42">
        <v>3149</v>
      </c>
      <c r="X37" s="42"/>
    </row>
    <row r="38" s="4" customFormat="1" ht="28" customHeight="1" spans="1:24">
      <c r="A38" s="48">
        <v>3279</v>
      </c>
      <c r="B38" s="43" t="s">
        <v>93</v>
      </c>
      <c r="C38" s="44"/>
      <c r="D38" s="44"/>
      <c r="E38" s="44"/>
      <c r="F38" s="44" t="s">
        <v>36</v>
      </c>
      <c r="G38" s="42" t="s">
        <v>33</v>
      </c>
      <c r="H38" s="44" t="s">
        <v>54</v>
      </c>
      <c r="I38" s="52">
        <v>2</v>
      </c>
      <c r="J38" s="44" t="s">
        <v>94</v>
      </c>
      <c r="K38" s="44"/>
      <c r="L38" s="46">
        <v>0.96</v>
      </c>
      <c r="M38" s="46">
        <v>0.48</v>
      </c>
      <c r="N38" s="46">
        <v>0.48</v>
      </c>
      <c r="O38" s="46">
        <v>0</v>
      </c>
      <c r="P38" s="44"/>
      <c r="Q38" s="44" t="s">
        <v>38</v>
      </c>
      <c r="R38" s="53">
        <v>2</v>
      </c>
      <c r="S38" s="53">
        <v>8</v>
      </c>
      <c r="T38" s="47"/>
      <c r="U38" s="47"/>
      <c r="V38" s="44" t="s">
        <v>33</v>
      </c>
      <c r="W38" s="42">
        <v>3279</v>
      </c>
      <c r="X38" s="42"/>
    </row>
    <row r="39" s="4" customFormat="1" ht="28" customHeight="1" spans="1:24">
      <c r="A39" s="48">
        <v>3302</v>
      </c>
      <c r="B39" s="43" t="s">
        <v>95</v>
      </c>
      <c r="C39" s="44"/>
      <c r="D39" s="44"/>
      <c r="E39" s="44"/>
      <c r="F39" s="44" t="s">
        <v>36</v>
      </c>
      <c r="G39" s="42" t="s">
        <v>33</v>
      </c>
      <c r="H39" s="42" t="s">
        <v>33</v>
      </c>
      <c r="I39" s="45" t="s">
        <v>33</v>
      </c>
      <c r="J39" s="44" t="s">
        <v>96</v>
      </c>
      <c r="K39" s="44"/>
      <c r="L39" s="46">
        <v>1.4</v>
      </c>
      <c r="M39" s="46">
        <v>0</v>
      </c>
      <c r="N39" s="46">
        <v>1.1</v>
      </c>
      <c r="O39" s="46">
        <v>0.3</v>
      </c>
      <c r="P39" s="44"/>
      <c r="Q39" s="44" t="s">
        <v>38</v>
      </c>
      <c r="R39" s="53">
        <v>4</v>
      </c>
      <c r="S39" s="53">
        <v>17</v>
      </c>
      <c r="T39" s="47"/>
      <c r="U39" s="47"/>
      <c r="V39" s="44" t="s">
        <v>33</v>
      </c>
      <c r="W39" s="42">
        <v>3302</v>
      </c>
      <c r="X39" s="42"/>
    </row>
    <row r="40" s="5" customFormat="1" ht="28" customHeight="1" spans="1:24">
      <c r="A40" s="48">
        <v>3303</v>
      </c>
      <c r="B40" s="54" t="s">
        <v>97</v>
      </c>
      <c r="C40" s="55"/>
      <c r="D40" s="55"/>
      <c r="E40" s="55"/>
      <c r="F40" s="55" t="s">
        <v>36</v>
      </c>
      <c r="G40" s="56" t="s">
        <v>33</v>
      </c>
      <c r="H40" s="55" t="s">
        <v>98</v>
      </c>
      <c r="I40" s="62">
        <v>20</v>
      </c>
      <c r="J40" s="55"/>
      <c r="K40" s="55"/>
      <c r="L40" s="58">
        <v>0.8</v>
      </c>
      <c r="M40" s="58">
        <v>0</v>
      </c>
      <c r="N40" s="58">
        <v>0.5</v>
      </c>
      <c r="O40" s="58">
        <v>0.3</v>
      </c>
      <c r="P40" s="55"/>
      <c r="Q40" s="55" t="s">
        <v>38</v>
      </c>
      <c r="R40" s="59">
        <v>2</v>
      </c>
      <c r="S40" s="59">
        <v>10</v>
      </c>
      <c r="T40" s="60"/>
      <c r="U40" s="60"/>
      <c r="V40" s="55" t="s">
        <v>33</v>
      </c>
      <c r="W40" s="56">
        <v>3303</v>
      </c>
      <c r="X40" s="56"/>
    </row>
    <row r="41" s="5" customFormat="1" ht="28" customHeight="1" spans="1:24">
      <c r="A41" s="48">
        <v>3375</v>
      </c>
      <c r="B41" s="54" t="s">
        <v>99</v>
      </c>
      <c r="C41" s="55"/>
      <c r="D41" s="55"/>
      <c r="E41" s="55"/>
      <c r="F41" s="55" t="s">
        <v>36</v>
      </c>
      <c r="G41" s="56" t="s">
        <v>33</v>
      </c>
      <c r="H41" s="55" t="s">
        <v>100</v>
      </c>
      <c r="I41" s="62">
        <v>1</v>
      </c>
      <c r="J41" s="55"/>
      <c r="K41" s="55"/>
      <c r="L41" s="58">
        <v>0.3</v>
      </c>
      <c r="M41" s="58">
        <v>0</v>
      </c>
      <c r="N41" s="58">
        <v>0.3</v>
      </c>
      <c r="O41" s="58">
        <v>0</v>
      </c>
      <c r="P41" s="55"/>
      <c r="Q41" s="55" t="s">
        <v>38</v>
      </c>
      <c r="R41" s="59">
        <v>1</v>
      </c>
      <c r="S41" s="59">
        <v>3</v>
      </c>
      <c r="T41" s="60"/>
      <c r="U41" s="60"/>
      <c r="V41" s="55" t="s">
        <v>33</v>
      </c>
      <c r="W41" s="56">
        <v>3375</v>
      </c>
      <c r="X41" s="56"/>
    </row>
    <row r="42" s="5" customFormat="1" ht="28" customHeight="1" spans="1:24">
      <c r="A42" s="48">
        <v>3403</v>
      </c>
      <c r="B42" s="54" t="s">
        <v>101</v>
      </c>
      <c r="C42" s="55"/>
      <c r="D42" s="55"/>
      <c r="E42" s="55"/>
      <c r="F42" s="55" t="s">
        <v>36</v>
      </c>
      <c r="G42" s="56" t="s">
        <v>33</v>
      </c>
      <c r="H42" s="55" t="s">
        <v>83</v>
      </c>
      <c r="I42" s="62">
        <v>1</v>
      </c>
      <c r="J42" s="55"/>
      <c r="K42" s="55"/>
      <c r="L42" s="58">
        <v>0.3</v>
      </c>
      <c r="M42" s="58">
        <v>0</v>
      </c>
      <c r="N42" s="58">
        <v>0.3</v>
      </c>
      <c r="O42" s="58">
        <v>0</v>
      </c>
      <c r="P42" s="55"/>
      <c r="Q42" s="55" t="s">
        <v>38</v>
      </c>
      <c r="R42" s="59">
        <v>1</v>
      </c>
      <c r="S42" s="59">
        <v>4</v>
      </c>
      <c r="T42" s="60"/>
      <c r="U42" s="60"/>
      <c r="V42" s="55" t="s">
        <v>33</v>
      </c>
      <c r="W42" s="56">
        <v>3403</v>
      </c>
      <c r="X42" s="56"/>
    </row>
    <row r="43" s="5" customFormat="1" ht="28" customHeight="1" spans="1:24">
      <c r="A43" s="48">
        <v>3414</v>
      </c>
      <c r="B43" s="54" t="s">
        <v>102</v>
      </c>
      <c r="C43" s="55"/>
      <c r="D43" s="55"/>
      <c r="E43" s="55"/>
      <c r="F43" s="55" t="s">
        <v>36</v>
      </c>
      <c r="G43" s="56" t="s">
        <v>33</v>
      </c>
      <c r="H43" s="55" t="s">
        <v>88</v>
      </c>
      <c r="I43" s="62">
        <v>0</v>
      </c>
      <c r="J43" s="55"/>
      <c r="K43" s="55"/>
      <c r="L43" s="58">
        <v>0</v>
      </c>
      <c r="M43" s="58">
        <v>0</v>
      </c>
      <c r="N43" s="58">
        <v>0</v>
      </c>
      <c r="O43" s="58">
        <v>0</v>
      </c>
      <c r="P43" s="55"/>
      <c r="Q43" s="55" t="s">
        <v>38</v>
      </c>
      <c r="R43" s="59">
        <v>0</v>
      </c>
      <c r="S43" s="59">
        <v>0</v>
      </c>
      <c r="T43" s="60"/>
      <c r="U43" s="60"/>
      <c r="V43" s="55" t="s">
        <v>33</v>
      </c>
      <c r="W43" s="56">
        <v>3414</v>
      </c>
      <c r="X43" s="56"/>
    </row>
    <row r="44" s="4" customFormat="1" ht="28" customHeight="1" spans="1:24">
      <c r="A44" s="48">
        <v>3418</v>
      </c>
      <c r="B44" s="37" t="s">
        <v>103</v>
      </c>
      <c r="C44" s="38"/>
      <c r="D44" s="38"/>
      <c r="E44" s="38"/>
      <c r="F44" s="38" t="s">
        <v>36</v>
      </c>
      <c r="G44" s="36" t="s">
        <v>33</v>
      </c>
      <c r="H44" s="38" t="s">
        <v>104</v>
      </c>
      <c r="I44" s="39">
        <v>29</v>
      </c>
      <c r="J44" s="38"/>
      <c r="K44" s="38"/>
      <c r="L44" s="40">
        <v>3083.001</v>
      </c>
      <c r="M44" s="40">
        <v>2520</v>
      </c>
      <c r="N44" s="40">
        <v>563.001</v>
      </c>
      <c r="O44" s="40">
        <v>0</v>
      </c>
      <c r="P44" s="38"/>
      <c r="Q44" s="38" t="s">
        <v>33</v>
      </c>
      <c r="R44" s="49">
        <v>1025</v>
      </c>
      <c r="S44" s="49">
        <v>2622</v>
      </c>
      <c r="T44" s="41"/>
      <c r="U44" s="41"/>
      <c r="V44" s="38" t="s">
        <v>33</v>
      </c>
      <c r="W44" s="36">
        <v>3418</v>
      </c>
      <c r="X44" s="36"/>
    </row>
    <row r="45" s="4" customFormat="1" ht="28" customHeight="1" spans="1:24">
      <c r="A45" s="48">
        <v>3419</v>
      </c>
      <c r="B45" s="43" t="s">
        <v>105</v>
      </c>
      <c r="C45" s="44"/>
      <c r="D45" s="44"/>
      <c r="E45" s="44"/>
      <c r="F45" s="44" t="s">
        <v>36</v>
      </c>
      <c r="G45" s="42" t="s">
        <v>33</v>
      </c>
      <c r="H45" s="44" t="s">
        <v>104</v>
      </c>
      <c r="I45" s="45">
        <v>0</v>
      </c>
      <c r="J45" s="44"/>
      <c r="K45" s="44"/>
      <c r="L45" s="46">
        <v>0</v>
      </c>
      <c r="M45" s="46"/>
      <c r="N45" s="46"/>
      <c r="O45" s="46"/>
      <c r="P45" s="44"/>
      <c r="Q45" s="44"/>
      <c r="R45" s="53"/>
      <c r="S45" s="53"/>
      <c r="T45" s="47"/>
      <c r="U45" s="47"/>
      <c r="V45" s="44" t="s">
        <v>33</v>
      </c>
      <c r="W45" s="42">
        <v>3419</v>
      </c>
      <c r="X45" s="42"/>
    </row>
    <row r="46" s="4" customFormat="1" ht="28" customHeight="1" spans="1:24">
      <c r="A46" s="48">
        <v>3420</v>
      </c>
      <c r="B46" s="43" t="s">
        <v>106</v>
      </c>
      <c r="C46" s="44"/>
      <c r="D46" s="44"/>
      <c r="E46" s="44"/>
      <c r="F46" s="44" t="s">
        <v>36</v>
      </c>
      <c r="G46" s="42" t="s">
        <v>33</v>
      </c>
      <c r="H46" s="44" t="s">
        <v>104</v>
      </c>
      <c r="I46" s="45">
        <v>1</v>
      </c>
      <c r="J46" s="44" t="s">
        <v>107</v>
      </c>
      <c r="K46" s="44"/>
      <c r="L46" s="46">
        <v>50</v>
      </c>
      <c r="M46" s="46">
        <v>0</v>
      </c>
      <c r="N46" s="46">
        <v>50</v>
      </c>
      <c r="O46" s="46">
        <v>0</v>
      </c>
      <c r="P46" s="44"/>
      <c r="Q46" s="44" t="s">
        <v>50</v>
      </c>
      <c r="R46" s="53">
        <v>136</v>
      </c>
      <c r="S46" s="53">
        <v>531</v>
      </c>
      <c r="T46" s="47" t="s">
        <v>108</v>
      </c>
      <c r="U46" s="47" t="s">
        <v>109</v>
      </c>
      <c r="V46" s="44" t="s">
        <v>33</v>
      </c>
      <c r="W46" s="42">
        <v>3420</v>
      </c>
      <c r="X46" s="42"/>
    </row>
    <row r="47" s="4" customFormat="1" ht="28" customHeight="1" spans="1:24">
      <c r="A47" s="48">
        <v>3475</v>
      </c>
      <c r="B47" s="43" t="s">
        <v>110</v>
      </c>
      <c r="C47" s="44"/>
      <c r="D47" s="44"/>
      <c r="E47" s="44"/>
      <c r="F47" s="44" t="s">
        <v>36</v>
      </c>
      <c r="G47" s="42" t="s">
        <v>33</v>
      </c>
      <c r="H47" s="44" t="s">
        <v>104</v>
      </c>
      <c r="I47" s="45"/>
      <c r="J47" s="44"/>
      <c r="K47" s="44"/>
      <c r="L47" s="46">
        <v>0</v>
      </c>
      <c r="M47" s="46"/>
      <c r="N47" s="46"/>
      <c r="O47" s="46"/>
      <c r="P47" s="44"/>
      <c r="Q47" s="44"/>
      <c r="R47" s="53"/>
      <c r="S47" s="53"/>
      <c r="T47" s="47"/>
      <c r="U47" s="47"/>
      <c r="V47" s="44"/>
      <c r="W47" s="42">
        <v>3475</v>
      </c>
      <c r="X47" s="42"/>
    </row>
    <row r="48" s="4" customFormat="1" ht="28" customHeight="1" spans="1:24">
      <c r="A48" s="48">
        <v>3476</v>
      </c>
      <c r="B48" s="43" t="s">
        <v>111</v>
      </c>
      <c r="C48" s="44"/>
      <c r="D48" s="44"/>
      <c r="E48" s="44"/>
      <c r="F48" s="44" t="s">
        <v>36</v>
      </c>
      <c r="G48" s="42" t="s">
        <v>33</v>
      </c>
      <c r="H48" s="44" t="s">
        <v>104</v>
      </c>
      <c r="I48" s="45">
        <v>22</v>
      </c>
      <c r="J48" s="44" t="s">
        <v>112</v>
      </c>
      <c r="K48" s="44"/>
      <c r="L48" s="46">
        <v>933.001</v>
      </c>
      <c r="M48" s="46">
        <v>420</v>
      </c>
      <c r="N48" s="46">
        <v>513.001</v>
      </c>
      <c r="O48" s="46">
        <v>0</v>
      </c>
      <c r="P48" s="44"/>
      <c r="Q48" s="44" t="s">
        <v>38</v>
      </c>
      <c r="R48" s="53">
        <v>429</v>
      </c>
      <c r="S48" s="53">
        <v>1631</v>
      </c>
      <c r="T48" s="47" t="s">
        <v>108</v>
      </c>
      <c r="U48" s="47" t="s">
        <v>109</v>
      </c>
      <c r="V48" s="44" t="s">
        <v>33</v>
      </c>
      <c r="W48" s="42">
        <v>3476</v>
      </c>
      <c r="X48" s="42"/>
    </row>
    <row r="49" s="4" customFormat="1" ht="28" customHeight="1" spans="1:24">
      <c r="A49" s="48">
        <v>3500</v>
      </c>
      <c r="B49" s="43" t="s">
        <v>113</v>
      </c>
      <c r="C49" s="44"/>
      <c r="D49" s="44"/>
      <c r="E49" s="44"/>
      <c r="F49" s="44" t="s">
        <v>36</v>
      </c>
      <c r="G49" s="42" t="s">
        <v>33</v>
      </c>
      <c r="H49" s="44" t="s">
        <v>104</v>
      </c>
      <c r="I49" s="45">
        <v>6</v>
      </c>
      <c r="J49" s="44" t="s">
        <v>114</v>
      </c>
      <c r="K49" s="44"/>
      <c r="L49" s="46">
        <v>2100</v>
      </c>
      <c r="M49" s="46">
        <v>2100</v>
      </c>
      <c r="N49" s="46">
        <v>0</v>
      </c>
      <c r="O49" s="46">
        <v>0</v>
      </c>
      <c r="P49" s="44"/>
      <c r="Q49" s="44" t="s">
        <v>50</v>
      </c>
      <c r="R49" s="53">
        <v>460</v>
      </c>
      <c r="S49" s="53">
        <v>460</v>
      </c>
      <c r="T49" s="47" t="s">
        <v>108</v>
      </c>
      <c r="U49" s="47" t="s">
        <v>109</v>
      </c>
      <c r="V49" s="44" t="s">
        <v>33</v>
      </c>
      <c r="W49" s="42">
        <v>3500</v>
      </c>
      <c r="X49" s="42"/>
    </row>
    <row r="50" s="4" customFormat="1" ht="28" customHeight="1" spans="1:24">
      <c r="A50" s="48">
        <v>3526</v>
      </c>
      <c r="B50" s="43" t="s">
        <v>115</v>
      </c>
      <c r="C50" s="44"/>
      <c r="D50" s="44"/>
      <c r="E50" s="44"/>
      <c r="F50" s="44" t="s">
        <v>36</v>
      </c>
      <c r="G50" s="42" t="s">
        <v>33</v>
      </c>
      <c r="H50" s="44" t="s">
        <v>104</v>
      </c>
      <c r="I50" s="45"/>
      <c r="J50" s="44"/>
      <c r="K50" s="44"/>
      <c r="L50" s="46">
        <v>0</v>
      </c>
      <c r="M50" s="46">
        <v>0</v>
      </c>
      <c r="N50" s="46">
        <v>0</v>
      </c>
      <c r="O50" s="46">
        <v>0</v>
      </c>
      <c r="P50" s="44"/>
      <c r="Q50" s="44"/>
      <c r="R50" s="53">
        <v>0</v>
      </c>
      <c r="S50" s="53">
        <v>0</v>
      </c>
      <c r="T50" s="47"/>
      <c r="U50" s="47"/>
      <c r="V50" s="44" t="s">
        <v>33</v>
      </c>
      <c r="W50" s="42">
        <v>3526</v>
      </c>
      <c r="X50" s="42"/>
    </row>
    <row r="51" s="4" customFormat="1" ht="28" customHeight="1" spans="1:24">
      <c r="A51" s="48">
        <v>3527</v>
      </c>
      <c r="B51" s="43" t="s">
        <v>116</v>
      </c>
      <c r="C51" s="44"/>
      <c r="D51" s="44"/>
      <c r="E51" s="44"/>
      <c r="F51" s="44" t="s">
        <v>36</v>
      </c>
      <c r="G51" s="42" t="s">
        <v>33</v>
      </c>
      <c r="H51" s="44" t="s">
        <v>104</v>
      </c>
      <c r="I51" s="45">
        <v>0</v>
      </c>
      <c r="J51" s="44" t="s">
        <v>117</v>
      </c>
      <c r="K51" s="44"/>
      <c r="L51" s="46">
        <v>0</v>
      </c>
      <c r="M51" s="46">
        <v>0</v>
      </c>
      <c r="N51" s="46">
        <v>0</v>
      </c>
      <c r="O51" s="46">
        <v>0</v>
      </c>
      <c r="P51" s="44"/>
      <c r="Q51" s="44" t="s">
        <v>38</v>
      </c>
      <c r="R51" s="53">
        <v>0</v>
      </c>
      <c r="S51" s="53">
        <v>0</v>
      </c>
      <c r="T51" s="47"/>
      <c r="U51" s="47"/>
      <c r="V51" s="44" t="s">
        <v>33</v>
      </c>
      <c r="W51" s="42">
        <v>3527</v>
      </c>
      <c r="X51" s="42"/>
    </row>
    <row r="52" s="4" customFormat="1" ht="28" customHeight="1" spans="1:24">
      <c r="A52" s="48">
        <v>3536</v>
      </c>
      <c r="B52" s="43" t="s">
        <v>118</v>
      </c>
      <c r="C52" s="44"/>
      <c r="D52" s="44"/>
      <c r="E52" s="44"/>
      <c r="F52" s="44"/>
      <c r="G52" s="42"/>
      <c r="H52" s="42"/>
      <c r="I52" s="45">
        <v>0</v>
      </c>
      <c r="J52" s="44"/>
      <c r="K52" s="44"/>
      <c r="L52" s="46">
        <v>0</v>
      </c>
      <c r="M52" s="46">
        <v>0</v>
      </c>
      <c r="N52" s="46">
        <v>0</v>
      </c>
      <c r="O52" s="46">
        <v>0</v>
      </c>
      <c r="P52" s="44"/>
      <c r="Q52" s="44"/>
      <c r="R52" s="53">
        <v>0</v>
      </c>
      <c r="S52" s="53">
        <v>0</v>
      </c>
      <c r="T52" s="47"/>
      <c r="U52" s="47"/>
      <c r="V52" s="44"/>
      <c r="W52" s="42">
        <v>3536</v>
      </c>
      <c r="X52" s="42"/>
    </row>
    <row r="53" s="4" customFormat="1" ht="28" customHeight="1" spans="1:24">
      <c r="A53" s="48">
        <v>3538</v>
      </c>
      <c r="B53" s="37" t="s">
        <v>119</v>
      </c>
      <c r="C53" s="38"/>
      <c r="D53" s="38"/>
      <c r="E53" s="38"/>
      <c r="F53" s="38" t="s">
        <v>53</v>
      </c>
      <c r="G53" s="36" t="s">
        <v>33</v>
      </c>
      <c r="H53" s="38" t="s">
        <v>104</v>
      </c>
      <c r="I53" s="39">
        <v>0</v>
      </c>
      <c r="J53" s="38"/>
      <c r="K53" s="38"/>
      <c r="L53" s="40">
        <v>0</v>
      </c>
      <c r="M53" s="40">
        <v>0</v>
      </c>
      <c r="N53" s="40">
        <v>0</v>
      </c>
      <c r="O53" s="40">
        <v>0</v>
      </c>
      <c r="P53" s="38"/>
      <c r="Q53" s="38" t="s">
        <v>33</v>
      </c>
      <c r="R53" s="49">
        <v>0</v>
      </c>
      <c r="S53" s="49">
        <v>0</v>
      </c>
      <c r="T53" s="41"/>
      <c r="U53" s="41"/>
      <c r="V53" s="38" t="s">
        <v>33</v>
      </c>
      <c r="W53" s="36">
        <v>3538</v>
      </c>
      <c r="X53" s="36"/>
    </row>
    <row r="54" s="4" customFormat="1" ht="28" customHeight="1" spans="1:24">
      <c r="A54" s="48">
        <v>3539</v>
      </c>
      <c r="B54" s="43" t="s">
        <v>120</v>
      </c>
      <c r="C54" s="44"/>
      <c r="D54" s="44"/>
      <c r="E54" s="44"/>
      <c r="F54" s="44" t="s">
        <v>53</v>
      </c>
      <c r="G54" s="42" t="s">
        <v>33</v>
      </c>
      <c r="H54" s="44" t="s">
        <v>104</v>
      </c>
      <c r="I54" s="45">
        <v>0</v>
      </c>
      <c r="J54" s="44" t="s">
        <v>121</v>
      </c>
      <c r="K54" s="44"/>
      <c r="L54" s="46">
        <v>0</v>
      </c>
      <c r="M54" s="46">
        <v>0</v>
      </c>
      <c r="N54" s="46">
        <v>0</v>
      </c>
      <c r="O54" s="46">
        <v>0</v>
      </c>
      <c r="P54" s="44"/>
      <c r="Q54" s="44" t="s">
        <v>50</v>
      </c>
      <c r="R54" s="53">
        <v>0</v>
      </c>
      <c r="S54" s="53">
        <v>0</v>
      </c>
      <c r="T54" s="47"/>
      <c r="U54" s="47"/>
      <c r="V54" s="44" t="s">
        <v>33</v>
      </c>
      <c r="W54" s="42">
        <v>3539</v>
      </c>
      <c r="X54" s="42"/>
    </row>
    <row r="55" s="4" customFormat="1" ht="28" customHeight="1" spans="1:24">
      <c r="A55" s="48">
        <v>3546</v>
      </c>
      <c r="B55" s="43" t="s">
        <v>122</v>
      </c>
      <c r="C55" s="44"/>
      <c r="D55" s="44"/>
      <c r="E55" s="44"/>
      <c r="F55" s="44" t="s">
        <v>123</v>
      </c>
      <c r="G55" s="42" t="s">
        <v>33</v>
      </c>
      <c r="H55" s="44" t="s">
        <v>104</v>
      </c>
      <c r="I55" s="45">
        <v>0</v>
      </c>
      <c r="J55" s="44"/>
      <c r="K55" s="44"/>
      <c r="L55" s="46">
        <v>0</v>
      </c>
      <c r="M55" s="46">
        <v>0</v>
      </c>
      <c r="N55" s="46">
        <v>0</v>
      </c>
      <c r="O55" s="46">
        <v>0</v>
      </c>
      <c r="P55" s="44"/>
      <c r="Q55" s="44"/>
      <c r="R55" s="53">
        <v>0</v>
      </c>
      <c r="S55" s="53">
        <v>0</v>
      </c>
      <c r="T55" s="47"/>
      <c r="U55" s="47"/>
      <c r="V55" s="44" t="s">
        <v>33</v>
      </c>
      <c r="W55" s="42">
        <v>3546</v>
      </c>
      <c r="X55" s="42"/>
    </row>
    <row r="56" s="4" customFormat="1" ht="28" customHeight="1" spans="1:24">
      <c r="A56" s="48">
        <v>3547</v>
      </c>
      <c r="B56" s="43" t="s">
        <v>124</v>
      </c>
      <c r="C56" s="44"/>
      <c r="D56" s="44"/>
      <c r="E56" s="44"/>
      <c r="F56" s="44" t="s">
        <v>36</v>
      </c>
      <c r="G56" s="42" t="s">
        <v>33</v>
      </c>
      <c r="H56" s="44" t="s">
        <v>104</v>
      </c>
      <c r="I56" s="45"/>
      <c r="J56" s="44"/>
      <c r="K56" s="63"/>
      <c r="L56" s="46">
        <v>0</v>
      </c>
      <c r="M56" s="46"/>
      <c r="N56" s="46"/>
      <c r="O56" s="46"/>
      <c r="P56" s="44"/>
      <c r="Q56" s="44"/>
      <c r="R56" s="53"/>
      <c r="S56" s="53"/>
      <c r="T56" s="47"/>
      <c r="U56" s="47"/>
      <c r="V56" s="44" t="s">
        <v>33</v>
      </c>
      <c r="W56" s="42">
        <v>3547</v>
      </c>
      <c r="X56" s="42"/>
    </row>
    <row r="57" s="4" customFormat="1" ht="28" customHeight="1" spans="1:24">
      <c r="A57" s="48">
        <v>3548</v>
      </c>
      <c r="B57" s="37" t="s">
        <v>125</v>
      </c>
      <c r="C57" s="38"/>
      <c r="D57" s="38"/>
      <c r="E57" s="38"/>
      <c r="F57" s="38" t="s">
        <v>36</v>
      </c>
      <c r="G57" s="36" t="s">
        <v>33</v>
      </c>
      <c r="H57" s="38" t="s">
        <v>37</v>
      </c>
      <c r="I57" s="39">
        <v>914</v>
      </c>
      <c r="J57" s="38"/>
      <c r="K57" s="38"/>
      <c r="L57" s="40">
        <v>185.87</v>
      </c>
      <c r="M57" s="40">
        <v>28.83</v>
      </c>
      <c r="N57" s="40">
        <v>89.04</v>
      </c>
      <c r="O57" s="40">
        <v>68</v>
      </c>
      <c r="P57" s="38"/>
      <c r="Q57" s="38" t="s">
        <v>38</v>
      </c>
      <c r="R57" s="49">
        <v>850</v>
      </c>
      <c r="S57" s="49">
        <v>850</v>
      </c>
      <c r="T57" s="41" t="s">
        <v>126</v>
      </c>
      <c r="U57" s="41" t="s">
        <v>127</v>
      </c>
      <c r="V57" s="38" t="s">
        <v>33</v>
      </c>
      <c r="W57" s="36">
        <v>3548</v>
      </c>
      <c r="X57" s="36"/>
    </row>
    <row r="58" s="4" customFormat="1" ht="28" customHeight="1" spans="1:24">
      <c r="A58" s="48">
        <v>3549</v>
      </c>
      <c r="B58" s="43" t="s">
        <v>128</v>
      </c>
      <c r="C58" s="44"/>
      <c r="D58" s="44"/>
      <c r="E58" s="44"/>
      <c r="F58" s="44" t="s">
        <v>36</v>
      </c>
      <c r="G58" s="42" t="s">
        <v>33</v>
      </c>
      <c r="H58" s="44" t="s">
        <v>37</v>
      </c>
      <c r="I58" s="45">
        <v>310</v>
      </c>
      <c r="J58" s="44" t="s">
        <v>129</v>
      </c>
      <c r="K58" s="44"/>
      <c r="L58" s="46">
        <v>36.41</v>
      </c>
      <c r="M58" s="46">
        <v>12.45</v>
      </c>
      <c r="N58" s="46">
        <v>23.96</v>
      </c>
      <c r="O58" s="46">
        <v>0</v>
      </c>
      <c r="P58" s="44"/>
      <c r="Q58" s="44" t="s">
        <v>38</v>
      </c>
      <c r="R58" s="53">
        <v>282</v>
      </c>
      <c r="S58" s="53">
        <v>282</v>
      </c>
      <c r="T58" s="47"/>
      <c r="U58" s="47"/>
      <c r="V58" s="44" t="s">
        <v>33</v>
      </c>
      <c r="W58" s="42">
        <v>3549</v>
      </c>
      <c r="X58" s="42"/>
    </row>
    <row r="59" s="4" customFormat="1" ht="28" customHeight="1" spans="1:24">
      <c r="A59" s="48">
        <v>3568</v>
      </c>
      <c r="B59" s="43" t="s">
        <v>130</v>
      </c>
      <c r="C59" s="44"/>
      <c r="D59" s="44"/>
      <c r="E59" s="44"/>
      <c r="F59" s="44" t="s">
        <v>36</v>
      </c>
      <c r="G59" s="42" t="s">
        <v>33</v>
      </c>
      <c r="H59" s="44" t="s">
        <v>37</v>
      </c>
      <c r="I59" s="45">
        <v>400</v>
      </c>
      <c r="J59" s="44" t="s">
        <v>129</v>
      </c>
      <c r="K59" s="44"/>
      <c r="L59" s="46">
        <v>22.08</v>
      </c>
      <c r="M59" s="46">
        <v>6.72</v>
      </c>
      <c r="N59" s="46">
        <v>15.36</v>
      </c>
      <c r="O59" s="46">
        <v>0</v>
      </c>
      <c r="P59" s="44"/>
      <c r="Q59" s="44" t="s">
        <v>38</v>
      </c>
      <c r="R59" s="53">
        <v>372</v>
      </c>
      <c r="S59" s="53">
        <v>372</v>
      </c>
      <c r="T59" s="47"/>
      <c r="U59" s="47"/>
      <c r="V59" s="44" t="s">
        <v>33</v>
      </c>
      <c r="W59" s="42">
        <v>3568</v>
      </c>
      <c r="X59" s="42"/>
    </row>
    <row r="60" s="4" customFormat="1" ht="28" customHeight="1" spans="1:24">
      <c r="A60" s="48">
        <v>3605</v>
      </c>
      <c r="B60" s="43" t="s">
        <v>131</v>
      </c>
      <c r="C60" s="44"/>
      <c r="D60" s="44"/>
      <c r="E60" s="44"/>
      <c r="F60" s="44" t="s">
        <v>36</v>
      </c>
      <c r="G60" s="42" t="s">
        <v>33</v>
      </c>
      <c r="H60" s="44" t="s">
        <v>37</v>
      </c>
      <c r="I60" s="45">
        <v>59</v>
      </c>
      <c r="J60" s="44" t="s">
        <v>129</v>
      </c>
      <c r="K60" s="44"/>
      <c r="L60" s="46">
        <v>1.77</v>
      </c>
      <c r="M60" s="46">
        <v>0</v>
      </c>
      <c r="N60" s="46">
        <v>1.77</v>
      </c>
      <c r="O60" s="46">
        <v>0</v>
      </c>
      <c r="P60" s="44"/>
      <c r="Q60" s="44" t="s">
        <v>38</v>
      </c>
      <c r="R60" s="53">
        <v>51</v>
      </c>
      <c r="S60" s="53">
        <v>51</v>
      </c>
      <c r="T60" s="47"/>
      <c r="U60" s="47"/>
      <c r="V60" s="44" t="s">
        <v>33</v>
      </c>
      <c r="W60" s="42">
        <v>3605</v>
      </c>
      <c r="X60" s="42"/>
    </row>
    <row r="61" s="4" customFormat="1" ht="28" customHeight="1" spans="1:24">
      <c r="A61" s="48">
        <v>3615</v>
      </c>
      <c r="B61" s="43" t="s">
        <v>132</v>
      </c>
      <c r="C61" s="44"/>
      <c r="D61" s="44"/>
      <c r="E61" s="44"/>
      <c r="F61" s="44" t="s">
        <v>36</v>
      </c>
      <c r="G61" s="42" t="s">
        <v>33</v>
      </c>
      <c r="H61" s="44" t="s">
        <v>37</v>
      </c>
      <c r="I61" s="45">
        <v>145</v>
      </c>
      <c r="J61" s="44" t="s">
        <v>133</v>
      </c>
      <c r="K61" s="44"/>
      <c r="L61" s="46">
        <v>125.61</v>
      </c>
      <c r="M61" s="46">
        <v>9.66</v>
      </c>
      <c r="N61" s="46">
        <v>47.95</v>
      </c>
      <c r="O61" s="46">
        <v>68</v>
      </c>
      <c r="P61" s="44"/>
      <c r="Q61" s="44" t="s">
        <v>38</v>
      </c>
      <c r="R61" s="53">
        <v>145</v>
      </c>
      <c r="S61" s="53">
        <v>145</v>
      </c>
      <c r="T61" s="47"/>
      <c r="U61" s="47"/>
      <c r="V61" s="44" t="s">
        <v>33</v>
      </c>
      <c r="W61" s="42">
        <v>3615</v>
      </c>
      <c r="X61" s="42"/>
    </row>
    <row r="62" s="4" customFormat="1" ht="28" customHeight="1" spans="1:24">
      <c r="A62" s="48">
        <v>3644</v>
      </c>
      <c r="B62" s="37" t="s">
        <v>134</v>
      </c>
      <c r="C62" s="38"/>
      <c r="D62" s="38"/>
      <c r="E62" s="38"/>
      <c r="F62" s="38" t="s">
        <v>53</v>
      </c>
      <c r="G62" s="36" t="s">
        <v>33</v>
      </c>
      <c r="H62" s="38" t="s">
        <v>135</v>
      </c>
      <c r="I62" s="39"/>
      <c r="J62" s="38"/>
      <c r="K62" s="38"/>
      <c r="L62" s="40">
        <v>122.2</v>
      </c>
      <c r="M62" s="40">
        <v>0</v>
      </c>
      <c r="N62" s="40">
        <v>0</v>
      </c>
      <c r="O62" s="40">
        <v>122.2</v>
      </c>
      <c r="P62" s="38"/>
      <c r="Q62" s="38" t="s">
        <v>50</v>
      </c>
      <c r="R62" s="49">
        <v>75</v>
      </c>
      <c r="S62" s="49">
        <v>291</v>
      </c>
      <c r="T62" s="41" t="s">
        <v>136</v>
      </c>
      <c r="U62" s="41" t="s">
        <v>109</v>
      </c>
      <c r="V62" s="38" t="s">
        <v>33</v>
      </c>
      <c r="W62" s="36">
        <v>3644</v>
      </c>
      <c r="X62" s="36"/>
    </row>
    <row r="63" s="4" customFormat="1" ht="28" customHeight="1" spans="1:24">
      <c r="A63" s="48">
        <v>3645</v>
      </c>
      <c r="B63" s="43" t="s">
        <v>137</v>
      </c>
      <c r="C63" s="44"/>
      <c r="D63" s="44"/>
      <c r="E63" s="44"/>
      <c r="F63" s="44" t="s">
        <v>53</v>
      </c>
      <c r="G63" s="42" t="s">
        <v>33</v>
      </c>
      <c r="H63" s="44" t="s">
        <v>135</v>
      </c>
      <c r="I63" s="45">
        <v>1</v>
      </c>
      <c r="J63" s="44" t="s">
        <v>138</v>
      </c>
      <c r="K63" s="44"/>
      <c r="L63" s="46">
        <v>87.2</v>
      </c>
      <c r="M63" s="46">
        <v>0</v>
      </c>
      <c r="N63" s="46">
        <v>0</v>
      </c>
      <c r="O63" s="46">
        <v>87.2</v>
      </c>
      <c r="P63" s="44"/>
      <c r="Q63" s="44" t="s">
        <v>50</v>
      </c>
      <c r="R63" s="53">
        <v>31</v>
      </c>
      <c r="S63" s="53">
        <v>133</v>
      </c>
      <c r="T63" s="47"/>
      <c r="U63" s="47"/>
      <c r="V63" s="44" t="s">
        <v>33</v>
      </c>
      <c r="W63" s="42">
        <v>3645</v>
      </c>
      <c r="X63" s="42"/>
    </row>
    <row r="64" s="4" customFormat="1" ht="28" customHeight="1" spans="1:24">
      <c r="A64" s="48">
        <v>3650</v>
      </c>
      <c r="B64" s="43" t="s">
        <v>139</v>
      </c>
      <c r="C64" s="44"/>
      <c r="D64" s="44"/>
      <c r="E64" s="44"/>
      <c r="F64" s="44"/>
      <c r="G64" s="42"/>
      <c r="H64" s="42"/>
      <c r="I64" s="45">
        <v>1</v>
      </c>
      <c r="J64" s="44"/>
      <c r="K64" s="44"/>
      <c r="L64" s="46">
        <v>35</v>
      </c>
      <c r="M64" s="46">
        <v>0</v>
      </c>
      <c r="N64" s="46">
        <v>0</v>
      </c>
      <c r="O64" s="46">
        <v>35</v>
      </c>
      <c r="P64" s="44">
        <v>0</v>
      </c>
      <c r="Q64" s="44">
        <v>0</v>
      </c>
      <c r="R64" s="53">
        <v>44</v>
      </c>
      <c r="S64" s="53">
        <v>158</v>
      </c>
      <c r="T64" s="47"/>
      <c r="U64" s="47"/>
      <c r="V64" s="44"/>
      <c r="W64" s="42">
        <v>3650</v>
      </c>
      <c r="X64" s="42"/>
    </row>
    <row r="65" s="4" customFormat="1" ht="28" customHeight="1" spans="1:24">
      <c r="A65" s="48">
        <v>3652</v>
      </c>
      <c r="B65" s="43" t="s">
        <v>140</v>
      </c>
      <c r="C65" s="44"/>
      <c r="D65" s="44"/>
      <c r="E65" s="44"/>
      <c r="F65" s="44"/>
      <c r="G65" s="42"/>
      <c r="H65" s="44" t="s">
        <v>141</v>
      </c>
      <c r="I65" s="45">
        <v>0</v>
      </c>
      <c r="J65" s="44"/>
      <c r="K65" s="44"/>
      <c r="L65" s="46">
        <v>0</v>
      </c>
      <c r="M65" s="46">
        <v>0</v>
      </c>
      <c r="N65" s="46">
        <v>0</v>
      </c>
      <c r="O65" s="46">
        <v>0</v>
      </c>
      <c r="P65" s="44"/>
      <c r="Q65" s="44"/>
      <c r="R65" s="53">
        <v>0</v>
      </c>
      <c r="S65" s="53">
        <v>0</v>
      </c>
      <c r="T65" s="47"/>
      <c r="U65" s="47"/>
      <c r="V65" s="44"/>
      <c r="W65" s="42">
        <v>3652</v>
      </c>
      <c r="X65" s="42"/>
    </row>
    <row r="66" s="4" customFormat="1" ht="28" customHeight="1" spans="1:24">
      <c r="A66" s="48">
        <v>3674</v>
      </c>
      <c r="B66" s="37" t="s">
        <v>142</v>
      </c>
      <c r="C66" s="38"/>
      <c r="D66" s="38"/>
      <c r="E66" s="38"/>
      <c r="F66" s="38"/>
      <c r="G66" s="36"/>
      <c r="H66" s="38" t="s">
        <v>48</v>
      </c>
      <c r="I66" s="39">
        <v>1</v>
      </c>
      <c r="J66" s="38"/>
      <c r="K66" s="38"/>
      <c r="L66" s="40">
        <v>300</v>
      </c>
      <c r="M66" s="40">
        <v>0</v>
      </c>
      <c r="N66" s="40">
        <v>0</v>
      </c>
      <c r="O66" s="40">
        <v>300</v>
      </c>
      <c r="P66" s="38"/>
      <c r="Q66" s="38"/>
      <c r="R66" s="49">
        <v>229</v>
      </c>
      <c r="S66" s="49">
        <v>958</v>
      </c>
      <c r="T66" s="41"/>
      <c r="U66" s="41"/>
      <c r="V66" s="38"/>
      <c r="W66" s="36">
        <v>3674</v>
      </c>
      <c r="X66" s="36"/>
    </row>
    <row r="67" s="4" customFormat="1" ht="28" customHeight="1" spans="1:24">
      <c r="A67" s="48">
        <v>3678</v>
      </c>
      <c r="B67" s="31" t="s">
        <v>143</v>
      </c>
      <c r="C67" s="32"/>
      <c r="D67" s="32"/>
      <c r="E67" s="32"/>
      <c r="F67" s="32" t="s">
        <v>36</v>
      </c>
      <c r="G67" s="30" t="s">
        <v>33</v>
      </c>
      <c r="H67" s="32" t="s">
        <v>46</v>
      </c>
      <c r="I67" s="64">
        <v>437</v>
      </c>
      <c r="J67" s="32"/>
      <c r="K67" s="32"/>
      <c r="L67" s="51">
        <v>479.5026</v>
      </c>
      <c r="M67" s="51">
        <v>394.5018</v>
      </c>
      <c r="N67" s="51">
        <v>53.0432</v>
      </c>
      <c r="O67" s="51">
        <v>31.9576</v>
      </c>
      <c r="P67" s="32"/>
      <c r="Q67" s="32" t="s">
        <v>38</v>
      </c>
      <c r="R67" s="34">
        <v>437</v>
      </c>
      <c r="S67" s="34">
        <v>1547</v>
      </c>
      <c r="T67" s="35" t="s">
        <v>144</v>
      </c>
      <c r="U67" s="35" t="s">
        <v>127</v>
      </c>
      <c r="V67" s="32" t="s">
        <v>33</v>
      </c>
      <c r="W67" s="30">
        <v>3678</v>
      </c>
      <c r="X67" s="30"/>
    </row>
    <row r="68" s="4" customFormat="1" ht="28" customHeight="1" spans="1:24">
      <c r="A68" s="48">
        <v>3679</v>
      </c>
      <c r="B68" s="37" t="s">
        <v>145</v>
      </c>
      <c r="C68" s="38"/>
      <c r="D68" s="38"/>
      <c r="E68" s="38"/>
      <c r="F68" s="38" t="s">
        <v>36</v>
      </c>
      <c r="G68" s="36" t="s">
        <v>33</v>
      </c>
      <c r="H68" s="38" t="s">
        <v>46</v>
      </c>
      <c r="I68" s="39">
        <v>12</v>
      </c>
      <c r="J68" s="38"/>
      <c r="K68" s="38"/>
      <c r="L68" s="40">
        <v>33.5668</v>
      </c>
      <c r="M68" s="40">
        <v>26.6247</v>
      </c>
      <c r="N68" s="40">
        <v>6.9421</v>
      </c>
      <c r="O68" s="40">
        <v>0</v>
      </c>
      <c r="P68" s="38"/>
      <c r="Q68" s="38" t="s">
        <v>38</v>
      </c>
      <c r="R68" s="49">
        <v>12</v>
      </c>
      <c r="S68" s="49">
        <v>47</v>
      </c>
      <c r="T68" s="41"/>
      <c r="U68" s="41"/>
      <c r="V68" s="38" t="s">
        <v>33</v>
      </c>
      <c r="W68" s="36">
        <v>3679</v>
      </c>
      <c r="X68" s="36"/>
    </row>
    <row r="69" s="4" customFormat="1" ht="28" customHeight="1" spans="1:24">
      <c r="A69" s="48">
        <v>3891</v>
      </c>
      <c r="B69" s="37" t="s">
        <v>146</v>
      </c>
      <c r="C69" s="38"/>
      <c r="D69" s="38"/>
      <c r="E69" s="38"/>
      <c r="F69" s="38" t="s">
        <v>123</v>
      </c>
      <c r="G69" s="36" t="s">
        <v>33</v>
      </c>
      <c r="H69" s="38" t="s">
        <v>46</v>
      </c>
      <c r="I69" s="39">
        <v>71</v>
      </c>
      <c r="J69" s="38" t="s">
        <v>147</v>
      </c>
      <c r="K69" s="38"/>
      <c r="L69" s="40">
        <v>125.4594</v>
      </c>
      <c r="M69" s="40">
        <v>95.8299</v>
      </c>
      <c r="N69" s="40">
        <v>29.6295</v>
      </c>
      <c r="O69" s="40">
        <v>0</v>
      </c>
      <c r="P69" s="38"/>
      <c r="Q69" s="38" t="s">
        <v>38</v>
      </c>
      <c r="R69" s="49">
        <v>71</v>
      </c>
      <c r="S69" s="49">
        <v>270</v>
      </c>
      <c r="T69" s="41"/>
      <c r="U69" s="41"/>
      <c r="V69" s="38" t="s">
        <v>33</v>
      </c>
      <c r="W69" s="36">
        <v>3891</v>
      </c>
      <c r="X69" s="36"/>
    </row>
    <row r="70" s="4" customFormat="1" ht="28" customHeight="1" spans="1:24">
      <c r="A70" s="48">
        <v>4440</v>
      </c>
      <c r="B70" s="37" t="s">
        <v>148</v>
      </c>
      <c r="C70" s="38"/>
      <c r="D70" s="38"/>
      <c r="E70" s="38"/>
      <c r="F70" s="38" t="s">
        <v>36</v>
      </c>
      <c r="G70" s="36" t="s">
        <v>33</v>
      </c>
      <c r="H70" s="38" t="s">
        <v>46</v>
      </c>
      <c r="I70" s="39">
        <v>3</v>
      </c>
      <c r="J70" s="38" t="s">
        <v>147</v>
      </c>
      <c r="K70" s="38"/>
      <c r="L70" s="40">
        <v>13.2827</v>
      </c>
      <c r="M70" s="40">
        <v>13.2827</v>
      </c>
      <c r="N70" s="40">
        <v>0</v>
      </c>
      <c r="O70" s="40">
        <v>0</v>
      </c>
      <c r="P70" s="38"/>
      <c r="Q70" s="38" t="s">
        <v>38</v>
      </c>
      <c r="R70" s="49">
        <v>3</v>
      </c>
      <c r="S70" s="49">
        <v>5</v>
      </c>
      <c r="T70" s="41"/>
      <c r="U70" s="41"/>
      <c r="V70" s="38" t="s">
        <v>33</v>
      </c>
      <c r="W70" s="36">
        <v>4440</v>
      </c>
      <c r="X70" s="36"/>
    </row>
    <row r="71" s="4" customFormat="1" ht="28" customHeight="1" spans="1:24">
      <c r="A71" s="48">
        <v>4477</v>
      </c>
      <c r="B71" s="37" t="s">
        <v>149</v>
      </c>
      <c r="C71" s="38"/>
      <c r="D71" s="38"/>
      <c r="E71" s="38"/>
      <c r="F71" s="38" t="s">
        <v>123</v>
      </c>
      <c r="G71" s="36" t="s">
        <v>33</v>
      </c>
      <c r="H71" s="38" t="s">
        <v>46</v>
      </c>
      <c r="I71" s="39">
        <v>256</v>
      </c>
      <c r="J71" s="38" t="s">
        <v>150</v>
      </c>
      <c r="K71" s="38"/>
      <c r="L71" s="40">
        <v>105</v>
      </c>
      <c r="M71" s="40">
        <v>105</v>
      </c>
      <c r="N71" s="40">
        <v>0</v>
      </c>
      <c r="O71" s="40">
        <v>0</v>
      </c>
      <c r="P71" s="38"/>
      <c r="Q71" s="38" t="s">
        <v>38</v>
      </c>
      <c r="R71" s="49">
        <v>256</v>
      </c>
      <c r="S71" s="49">
        <v>870</v>
      </c>
      <c r="T71" s="41"/>
      <c r="U71" s="41"/>
      <c r="V71" s="38" t="s">
        <v>33</v>
      </c>
      <c r="W71" s="36">
        <v>4477</v>
      </c>
      <c r="X71" s="36"/>
    </row>
    <row r="72" s="4" customFormat="1" ht="28" customHeight="1" spans="1:24">
      <c r="A72" s="48">
        <v>4756</v>
      </c>
      <c r="B72" s="37" t="s">
        <v>151</v>
      </c>
      <c r="C72" s="38"/>
      <c r="D72" s="38"/>
      <c r="E72" s="38"/>
      <c r="F72" s="38"/>
      <c r="G72" s="36"/>
      <c r="H72" s="36"/>
      <c r="I72" s="39">
        <v>78</v>
      </c>
      <c r="J72" s="38"/>
      <c r="K72" s="38"/>
      <c r="L72" s="40">
        <v>171.1937</v>
      </c>
      <c r="M72" s="40">
        <v>122.7645</v>
      </c>
      <c r="N72" s="40">
        <v>16.4716</v>
      </c>
      <c r="O72" s="40">
        <v>31.9576</v>
      </c>
      <c r="P72" s="38"/>
      <c r="Q72" s="38"/>
      <c r="R72" s="49">
        <f>SUM(R73:R75)</f>
        <v>78</v>
      </c>
      <c r="S72" s="49">
        <f>SUM(S73:S75)</f>
        <v>277</v>
      </c>
      <c r="T72" s="41"/>
      <c r="U72" s="41"/>
      <c r="V72" s="38"/>
      <c r="W72" s="36">
        <v>4756</v>
      </c>
      <c r="X72" s="36"/>
    </row>
    <row r="73" s="4" customFormat="1" ht="28" customHeight="1" spans="1:24">
      <c r="A73" s="48">
        <v>4757</v>
      </c>
      <c r="B73" s="54" t="s">
        <v>152</v>
      </c>
      <c r="C73" s="65"/>
      <c r="D73" s="65"/>
      <c r="E73" s="65"/>
      <c r="F73" s="65"/>
      <c r="G73" s="48"/>
      <c r="H73" s="48"/>
      <c r="I73" s="66">
        <v>5</v>
      </c>
      <c r="J73" s="65"/>
      <c r="K73" s="65"/>
      <c r="L73" s="61">
        <v>15.7247</v>
      </c>
      <c r="M73" s="61">
        <v>15.7247</v>
      </c>
      <c r="N73" s="61">
        <v>0</v>
      </c>
      <c r="O73" s="61">
        <v>0</v>
      </c>
      <c r="P73" s="65"/>
      <c r="Q73" s="65"/>
      <c r="R73" s="67">
        <v>5</v>
      </c>
      <c r="S73" s="67">
        <v>17</v>
      </c>
      <c r="T73" s="68"/>
      <c r="U73" s="68"/>
      <c r="V73" s="65"/>
      <c r="W73" s="48">
        <v>4757</v>
      </c>
      <c r="X73" s="48"/>
    </row>
    <row r="74" s="5" customFormat="1" ht="28" customHeight="1" spans="1:24">
      <c r="A74" s="48">
        <v>4921</v>
      </c>
      <c r="B74" s="54" t="s">
        <v>153</v>
      </c>
      <c r="C74" s="65"/>
      <c r="D74" s="65"/>
      <c r="E74" s="65"/>
      <c r="F74" s="65"/>
      <c r="G74" s="48"/>
      <c r="H74" s="48"/>
      <c r="I74" s="66">
        <v>42</v>
      </c>
      <c r="J74" s="65"/>
      <c r="K74" s="65"/>
      <c r="L74" s="61">
        <v>77.36</v>
      </c>
      <c r="M74" s="61">
        <v>37.2231</v>
      </c>
      <c r="N74" s="61">
        <v>8.1793</v>
      </c>
      <c r="O74" s="61">
        <v>31.9576</v>
      </c>
      <c r="P74" s="65"/>
      <c r="Q74" s="65"/>
      <c r="R74" s="67">
        <v>42</v>
      </c>
      <c r="S74" s="67">
        <v>145</v>
      </c>
      <c r="T74" s="68"/>
      <c r="U74" s="68"/>
      <c r="V74" s="65"/>
      <c r="W74" s="48">
        <v>4921</v>
      </c>
      <c r="X74" s="48"/>
    </row>
    <row r="75" s="5" customFormat="1" ht="28" customHeight="1" spans="1:24">
      <c r="A75" s="48">
        <v>5064</v>
      </c>
      <c r="B75" s="54" t="s">
        <v>154</v>
      </c>
      <c r="C75" s="65"/>
      <c r="D75" s="65"/>
      <c r="E75" s="65"/>
      <c r="F75" s="65"/>
      <c r="G75" s="48"/>
      <c r="H75" s="48"/>
      <c r="I75" s="66">
        <v>31</v>
      </c>
      <c r="J75" s="65"/>
      <c r="K75" s="65"/>
      <c r="L75" s="61">
        <v>78.109</v>
      </c>
      <c r="M75" s="61">
        <v>69.8167</v>
      </c>
      <c r="N75" s="61">
        <v>8.2923</v>
      </c>
      <c r="O75" s="61">
        <v>0</v>
      </c>
      <c r="P75" s="65"/>
      <c r="Q75" s="65"/>
      <c r="R75" s="67">
        <v>31</v>
      </c>
      <c r="S75" s="67">
        <v>115</v>
      </c>
      <c r="T75" s="68"/>
      <c r="U75" s="68"/>
      <c r="V75" s="65"/>
      <c r="W75" s="48">
        <v>5064</v>
      </c>
      <c r="X75" s="48"/>
    </row>
    <row r="76" s="4" customFormat="1" ht="28" customHeight="1" spans="1:24">
      <c r="A76" s="48">
        <v>5116</v>
      </c>
      <c r="B76" s="37" t="s">
        <v>155</v>
      </c>
      <c r="C76" s="38"/>
      <c r="D76" s="38"/>
      <c r="E76" s="38"/>
      <c r="F76" s="38"/>
      <c r="G76" s="36"/>
      <c r="H76" s="36"/>
      <c r="I76" s="39"/>
      <c r="J76" s="38"/>
      <c r="K76" s="38"/>
      <c r="L76" s="40">
        <v>0</v>
      </c>
      <c r="M76" s="40"/>
      <c r="N76" s="40"/>
      <c r="O76" s="40"/>
      <c r="P76" s="38"/>
      <c r="Q76" s="38"/>
      <c r="R76" s="49"/>
      <c r="S76" s="49"/>
      <c r="T76" s="41"/>
      <c r="U76" s="41"/>
      <c r="V76" s="38"/>
      <c r="W76" s="36">
        <v>5116</v>
      </c>
      <c r="X76" s="36"/>
    </row>
    <row r="77" s="4" customFormat="1" ht="28" customHeight="1" spans="1:24">
      <c r="A77" s="48">
        <v>5117</v>
      </c>
      <c r="B77" s="37" t="s">
        <v>142</v>
      </c>
      <c r="C77" s="38"/>
      <c r="D77" s="38"/>
      <c r="E77" s="38"/>
      <c r="F77" s="38"/>
      <c r="G77" s="36"/>
      <c r="H77" s="36"/>
      <c r="I77" s="39">
        <v>17</v>
      </c>
      <c r="J77" s="38"/>
      <c r="K77" s="38"/>
      <c r="L77" s="40">
        <v>31</v>
      </c>
      <c r="M77" s="40">
        <v>31</v>
      </c>
      <c r="N77" s="40">
        <v>0</v>
      </c>
      <c r="O77" s="40">
        <v>0</v>
      </c>
      <c r="P77" s="38"/>
      <c r="Q77" s="38"/>
      <c r="R77" s="49">
        <v>17</v>
      </c>
      <c r="S77" s="49">
        <v>78</v>
      </c>
      <c r="T77" s="41"/>
      <c r="U77" s="41"/>
      <c r="V77" s="38"/>
      <c r="W77" s="36">
        <v>5117</v>
      </c>
      <c r="X77" s="36"/>
    </row>
    <row r="78" s="4" customFormat="1" ht="28" customHeight="1" spans="1:24">
      <c r="A78" s="48">
        <v>5118</v>
      </c>
      <c r="B78" s="43" t="s">
        <v>156</v>
      </c>
      <c r="C78" s="44"/>
      <c r="D78" s="44"/>
      <c r="E78" s="44"/>
      <c r="F78" s="44" t="s">
        <v>36</v>
      </c>
      <c r="G78" s="42" t="s">
        <v>33</v>
      </c>
      <c r="H78" s="44" t="s">
        <v>46</v>
      </c>
      <c r="I78" s="45">
        <v>0</v>
      </c>
      <c r="J78" s="44" t="s">
        <v>157</v>
      </c>
      <c r="K78" s="44"/>
      <c r="L78" s="46">
        <v>0</v>
      </c>
      <c r="M78" s="46">
        <v>0</v>
      </c>
      <c r="N78" s="46">
        <v>0</v>
      </c>
      <c r="O78" s="46">
        <v>0</v>
      </c>
      <c r="P78" s="44"/>
      <c r="Q78" s="44" t="s">
        <v>38</v>
      </c>
      <c r="R78" s="53">
        <v>0</v>
      </c>
      <c r="S78" s="53">
        <v>0</v>
      </c>
      <c r="T78" s="63"/>
      <c r="U78" s="63"/>
      <c r="V78" s="44" t="s">
        <v>33</v>
      </c>
      <c r="W78" s="42">
        <v>5118</v>
      </c>
      <c r="X78" s="42"/>
    </row>
    <row r="79" s="4" customFormat="1" ht="28" customHeight="1" spans="1:24">
      <c r="A79" s="48">
        <v>5119</v>
      </c>
      <c r="B79" s="43" t="s">
        <v>158</v>
      </c>
      <c r="C79" s="44"/>
      <c r="D79" s="44"/>
      <c r="E79" s="44"/>
      <c r="F79" s="44" t="s">
        <v>36</v>
      </c>
      <c r="G79" s="42" t="s">
        <v>33</v>
      </c>
      <c r="H79" s="44" t="s">
        <v>46</v>
      </c>
      <c r="I79" s="45">
        <v>17</v>
      </c>
      <c r="J79" s="44" t="s">
        <v>159</v>
      </c>
      <c r="K79" s="44"/>
      <c r="L79" s="46">
        <v>31</v>
      </c>
      <c r="M79" s="46">
        <v>31</v>
      </c>
      <c r="N79" s="46">
        <v>0</v>
      </c>
      <c r="O79" s="46">
        <v>0</v>
      </c>
      <c r="P79" s="44"/>
      <c r="Q79" s="44" t="s">
        <v>38</v>
      </c>
      <c r="R79" s="53">
        <v>17</v>
      </c>
      <c r="S79" s="53">
        <v>78</v>
      </c>
      <c r="T79" s="63"/>
      <c r="U79" s="63"/>
      <c r="V79" s="44" t="s">
        <v>33</v>
      </c>
      <c r="W79" s="42">
        <v>5119</v>
      </c>
      <c r="X79" s="42"/>
    </row>
    <row r="80" s="4" customFormat="1" ht="28" customHeight="1" spans="1:24">
      <c r="A80" s="48">
        <v>5251</v>
      </c>
      <c r="B80" s="31" t="s">
        <v>160</v>
      </c>
      <c r="C80" s="32"/>
      <c r="D80" s="32"/>
      <c r="E80" s="32"/>
      <c r="F80" s="32" t="s">
        <v>33</v>
      </c>
      <c r="G80" s="30" t="s">
        <v>33</v>
      </c>
      <c r="H80" s="30" t="s">
        <v>33</v>
      </c>
      <c r="I80" s="64" t="s">
        <v>33</v>
      </c>
      <c r="J80" s="32"/>
      <c r="K80" s="32"/>
      <c r="L80" s="51">
        <v>186.18</v>
      </c>
      <c r="M80" s="51">
        <v>186.18</v>
      </c>
      <c r="N80" s="51">
        <v>0</v>
      </c>
      <c r="O80" s="51">
        <v>0</v>
      </c>
      <c r="P80" s="32">
        <v>0</v>
      </c>
      <c r="Q80" s="32" t="s">
        <v>33</v>
      </c>
      <c r="R80" s="34">
        <v>104</v>
      </c>
      <c r="S80" s="34">
        <v>415</v>
      </c>
      <c r="T80" s="35" t="s">
        <v>161</v>
      </c>
      <c r="U80" s="35" t="s">
        <v>162</v>
      </c>
      <c r="V80" s="32" t="s">
        <v>33</v>
      </c>
      <c r="W80" s="30">
        <v>5251</v>
      </c>
      <c r="X80" s="30"/>
    </row>
    <row r="81" s="4" customFormat="1" ht="28" customHeight="1" spans="1:24">
      <c r="A81" s="48">
        <v>5252</v>
      </c>
      <c r="B81" s="37" t="s">
        <v>163</v>
      </c>
      <c r="C81" s="38"/>
      <c r="D81" s="38"/>
      <c r="E81" s="38"/>
      <c r="F81" s="38" t="s">
        <v>36</v>
      </c>
      <c r="G81" s="36" t="s">
        <v>33</v>
      </c>
      <c r="H81" s="38" t="s">
        <v>48</v>
      </c>
      <c r="I81" s="39">
        <v>0</v>
      </c>
      <c r="J81" s="38" t="s">
        <v>164</v>
      </c>
      <c r="K81" s="38"/>
      <c r="L81" s="40">
        <v>0</v>
      </c>
      <c r="M81" s="40">
        <v>0</v>
      </c>
      <c r="N81" s="40">
        <v>0</v>
      </c>
      <c r="O81" s="40">
        <v>0</v>
      </c>
      <c r="P81" s="38"/>
      <c r="Q81" s="38" t="s">
        <v>50</v>
      </c>
      <c r="R81" s="49">
        <v>0</v>
      </c>
      <c r="S81" s="49">
        <v>0</v>
      </c>
      <c r="T81" s="41"/>
      <c r="U81" s="41"/>
      <c r="V81" s="38" t="s">
        <v>33</v>
      </c>
      <c r="W81" s="36">
        <v>5252</v>
      </c>
      <c r="X81" s="36"/>
    </row>
    <row r="82" s="4" customFormat="1" ht="28" customHeight="1" spans="1:24">
      <c r="A82" s="48">
        <v>5254</v>
      </c>
      <c r="B82" s="37" t="s">
        <v>165</v>
      </c>
      <c r="C82" s="38"/>
      <c r="D82" s="38"/>
      <c r="E82" s="38"/>
      <c r="F82" s="38" t="s">
        <v>53</v>
      </c>
      <c r="G82" s="36" t="s">
        <v>33</v>
      </c>
      <c r="H82" s="38" t="s">
        <v>48</v>
      </c>
      <c r="I82" s="39">
        <v>2</v>
      </c>
      <c r="J82" s="38" t="s">
        <v>164</v>
      </c>
      <c r="K82" s="38"/>
      <c r="L82" s="40">
        <v>186.18</v>
      </c>
      <c r="M82" s="40">
        <v>186.18</v>
      </c>
      <c r="N82" s="40">
        <v>0</v>
      </c>
      <c r="O82" s="40">
        <v>0</v>
      </c>
      <c r="P82" s="38"/>
      <c r="Q82" s="38" t="s">
        <v>50</v>
      </c>
      <c r="R82" s="49">
        <v>104</v>
      </c>
      <c r="S82" s="49">
        <v>415</v>
      </c>
      <c r="T82" s="41" t="s">
        <v>166</v>
      </c>
      <c r="U82" s="41" t="s">
        <v>162</v>
      </c>
      <c r="V82" s="38" t="s">
        <v>33</v>
      </c>
      <c r="W82" s="36">
        <v>5254</v>
      </c>
      <c r="X82" s="36"/>
    </row>
    <row r="83" s="4" customFormat="1" ht="28" customHeight="1" spans="1:24">
      <c r="A83" s="48">
        <v>5266</v>
      </c>
      <c r="B83" s="37" t="s">
        <v>167</v>
      </c>
      <c r="C83" s="38"/>
      <c r="D83" s="38"/>
      <c r="E83" s="38"/>
      <c r="F83" s="38" t="s">
        <v>36</v>
      </c>
      <c r="G83" s="36" t="s">
        <v>33</v>
      </c>
      <c r="H83" s="38" t="s">
        <v>104</v>
      </c>
      <c r="I83" s="39">
        <v>0</v>
      </c>
      <c r="J83" s="38" t="s">
        <v>164</v>
      </c>
      <c r="K83" s="38"/>
      <c r="L83" s="40">
        <v>0</v>
      </c>
      <c r="M83" s="40">
        <v>0</v>
      </c>
      <c r="N83" s="40">
        <v>0</v>
      </c>
      <c r="O83" s="40">
        <v>0</v>
      </c>
      <c r="P83" s="38"/>
      <c r="Q83" s="38" t="s">
        <v>50</v>
      </c>
      <c r="R83" s="49">
        <v>0</v>
      </c>
      <c r="S83" s="49">
        <v>0</v>
      </c>
      <c r="T83" s="41"/>
      <c r="U83" s="41" t="s">
        <v>162</v>
      </c>
      <c r="V83" s="38" t="s">
        <v>33</v>
      </c>
      <c r="W83" s="36">
        <v>5266</v>
      </c>
      <c r="X83" s="36"/>
    </row>
    <row r="84" s="4" customFormat="1" ht="28" customHeight="1" spans="1:24">
      <c r="A84" s="48">
        <v>5271</v>
      </c>
      <c r="B84" s="37" t="s">
        <v>168</v>
      </c>
      <c r="C84" s="38"/>
      <c r="D84" s="38"/>
      <c r="E84" s="38"/>
      <c r="F84" s="38" t="s">
        <v>36</v>
      </c>
      <c r="G84" s="36" t="s">
        <v>33</v>
      </c>
      <c r="H84" s="38" t="s">
        <v>37</v>
      </c>
      <c r="I84" s="39">
        <v>0</v>
      </c>
      <c r="J84" s="38" t="s">
        <v>169</v>
      </c>
      <c r="K84" s="38"/>
      <c r="L84" s="40">
        <v>0</v>
      </c>
      <c r="M84" s="40">
        <v>0</v>
      </c>
      <c r="N84" s="40">
        <v>0</v>
      </c>
      <c r="O84" s="40">
        <v>0</v>
      </c>
      <c r="P84" s="38"/>
      <c r="Q84" s="38" t="s">
        <v>38</v>
      </c>
      <c r="R84" s="49">
        <v>0</v>
      </c>
      <c r="S84" s="49">
        <v>0</v>
      </c>
      <c r="T84" s="41"/>
      <c r="U84" s="41"/>
      <c r="V84" s="38" t="s">
        <v>33</v>
      </c>
      <c r="W84" s="36">
        <v>5271</v>
      </c>
      <c r="X84" s="36"/>
    </row>
    <row r="85" s="4" customFormat="1" ht="28" customHeight="1" spans="1:24">
      <c r="A85" s="48">
        <v>5272</v>
      </c>
      <c r="B85" s="43" t="s">
        <v>170</v>
      </c>
      <c r="C85" s="44"/>
      <c r="D85" s="44"/>
      <c r="E85" s="44"/>
      <c r="F85" s="44" t="s">
        <v>36</v>
      </c>
      <c r="G85" s="42" t="s">
        <v>33</v>
      </c>
      <c r="H85" s="44" t="s">
        <v>37</v>
      </c>
      <c r="I85" s="45">
        <v>0</v>
      </c>
      <c r="J85" s="44"/>
      <c r="K85" s="44"/>
      <c r="L85" s="46">
        <v>0</v>
      </c>
      <c r="M85" s="46">
        <v>0</v>
      </c>
      <c r="N85" s="46">
        <v>0</v>
      </c>
      <c r="O85" s="46">
        <v>0</v>
      </c>
      <c r="P85" s="44"/>
      <c r="Q85" s="44"/>
      <c r="R85" s="53">
        <v>0</v>
      </c>
      <c r="S85" s="53">
        <v>0</v>
      </c>
      <c r="T85" s="47"/>
      <c r="U85" s="47"/>
      <c r="V85" s="44"/>
      <c r="W85" s="42">
        <v>5272</v>
      </c>
      <c r="X85" s="42"/>
    </row>
    <row r="86" s="4" customFormat="1" ht="28" customHeight="1" spans="1:24">
      <c r="A86" s="48">
        <v>5276</v>
      </c>
      <c r="B86" s="43" t="s">
        <v>171</v>
      </c>
      <c r="C86" s="44"/>
      <c r="D86" s="44"/>
      <c r="E86" s="44"/>
      <c r="F86" s="44"/>
      <c r="G86" s="42"/>
      <c r="H86" s="44" t="s">
        <v>172</v>
      </c>
      <c r="I86" s="45"/>
      <c r="J86" s="44"/>
      <c r="K86" s="44"/>
      <c r="L86" s="46">
        <v>0</v>
      </c>
      <c r="M86" s="46"/>
      <c r="N86" s="46"/>
      <c r="O86" s="46"/>
      <c r="P86" s="44"/>
      <c r="Q86" s="44"/>
      <c r="R86" s="53"/>
      <c r="S86" s="53"/>
      <c r="T86" s="47"/>
      <c r="U86" s="47"/>
      <c r="V86" s="44"/>
      <c r="W86" s="42">
        <v>5276</v>
      </c>
      <c r="X86" s="42"/>
    </row>
    <row r="87" s="4" customFormat="1" ht="28" customHeight="1" spans="1:24">
      <c r="A87" s="48">
        <v>5277</v>
      </c>
      <c r="B87" s="37" t="s">
        <v>173</v>
      </c>
      <c r="C87" s="38"/>
      <c r="D87" s="38"/>
      <c r="E87" s="38"/>
      <c r="F87" s="38"/>
      <c r="G87" s="36" t="s">
        <v>33</v>
      </c>
      <c r="H87" s="38" t="s">
        <v>37</v>
      </c>
      <c r="I87" s="39"/>
      <c r="J87" s="38"/>
      <c r="K87" s="38"/>
      <c r="L87" s="40">
        <v>0</v>
      </c>
      <c r="M87" s="40">
        <v>0</v>
      </c>
      <c r="N87" s="40"/>
      <c r="O87" s="40"/>
      <c r="P87" s="38"/>
      <c r="Q87" s="38"/>
      <c r="R87" s="49"/>
      <c r="S87" s="49"/>
      <c r="T87" s="41"/>
      <c r="U87" s="41"/>
      <c r="V87" s="38"/>
      <c r="W87" s="36">
        <v>5277</v>
      </c>
      <c r="X87" s="36"/>
    </row>
    <row r="88" s="4" customFormat="1" ht="28" customHeight="1" spans="1:24">
      <c r="A88" s="48">
        <v>5278</v>
      </c>
      <c r="B88" s="37" t="s">
        <v>174</v>
      </c>
      <c r="C88" s="38"/>
      <c r="D88" s="38"/>
      <c r="E88" s="38"/>
      <c r="F88" s="38" t="s">
        <v>36</v>
      </c>
      <c r="G88" s="36" t="s">
        <v>33</v>
      </c>
      <c r="H88" s="38" t="s">
        <v>37</v>
      </c>
      <c r="I88" s="39">
        <v>0</v>
      </c>
      <c r="J88" s="38" t="s">
        <v>175</v>
      </c>
      <c r="K88" s="38"/>
      <c r="L88" s="40">
        <v>0</v>
      </c>
      <c r="M88" s="40">
        <v>0</v>
      </c>
      <c r="N88" s="40">
        <v>0</v>
      </c>
      <c r="O88" s="40">
        <v>0</v>
      </c>
      <c r="P88" s="38"/>
      <c r="Q88" s="38" t="s">
        <v>50</v>
      </c>
      <c r="R88" s="49">
        <v>0</v>
      </c>
      <c r="S88" s="49">
        <v>0</v>
      </c>
      <c r="T88" s="41"/>
      <c r="U88" s="41"/>
      <c r="V88" s="38" t="s">
        <v>33</v>
      </c>
      <c r="W88" s="36">
        <v>5278</v>
      </c>
      <c r="X88" s="36"/>
    </row>
    <row r="89" s="4" customFormat="1" ht="28" customHeight="1" spans="1:24">
      <c r="A89" s="48">
        <v>5282</v>
      </c>
      <c r="B89" s="37" t="s">
        <v>176</v>
      </c>
      <c r="C89" s="38"/>
      <c r="D89" s="38"/>
      <c r="E89" s="38"/>
      <c r="F89" s="38" t="s">
        <v>36</v>
      </c>
      <c r="G89" s="36" t="s">
        <v>33</v>
      </c>
      <c r="H89" s="38" t="s">
        <v>37</v>
      </c>
      <c r="I89" s="39">
        <v>0</v>
      </c>
      <c r="J89" s="38"/>
      <c r="K89" s="38"/>
      <c r="L89" s="40">
        <v>0</v>
      </c>
      <c r="M89" s="40">
        <v>0</v>
      </c>
      <c r="N89" s="40">
        <v>0</v>
      </c>
      <c r="O89" s="40">
        <v>0</v>
      </c>
      <c r="P89" s="38">
        <v>0</v>
      </c>
      <c r="Q89" s="38" t="s">
        <v>38</v>
      </c>
      <c r="R89" s="49">
        <v>0</v>
      </c>
      <c r="S89" s="49">
        <v>0</v>
      </c>
      <c r="T89" s="41"/>
      <c r="U89" s="41"/>
      <c r="V89" s="38" t="s">
        <v>33</v>
      </c>
      <c r="W89" s="36">
        <v>5282</v>
      </c>
      <c r="X89" s="36"/>
    </row>
    <row r="90" s="4" customFormat="1" ht="28" customHeight="1" spans="1:24">
      <c r="A90" s="48">
        <v>5283</v>
      </c>
      <c r="B90" s="43" t="s">
        <v>177</v>
      </c>
      <c r="C90" s="44"/>
      <c r="D90" s="44"/>
      <c r="E90" s="44"/>
      <c r="F90" s="44" t="s">
        <v>36</v>
      </c>
      <c r="G90" s="42" t="s">
        <v>33</v>
      </c>
      <c r="H90" s="44" t="s">
        <v>37</v>
      </c>
      <c r="I90" s="45"/>
      <c r="J90" s="44"/>
      <c r="K90" s="44"/>
      <c r="L90" s="46">
        <v>0</v>
      </c>
      <c r="M90" s="46"/>
      <c r="N90" s="46"/>
      <c r="O90" s="46"/>
      <c r="P90" s="44"/>
      <c r="Q90" s="44"/>
      <c r="R90" s="53"/>
      <c r="S90" s="53"/>
      <c r="T90" s="47"/>
      <c r="U90" s="47"/>
      <c r="V90" s="44"/>
      <c r="W90" s="42">
        <v>5283</v>
      </c>
      <c r="X90" s="42"/>
    </row>
    <row r="91" s="4" customFormat="1" ht="28" customHeight="1" spans="1:24">
      <c r="A91" s="48">
        <v>5284</v>
      </c>
      <c r="B91" s="43" t="s">
        <v>178</v>
      </c>
      <c r="C91" s="44"/>
      <c r="D91" s="44"/>
      <c r="E91" s="44"/>
      <c r="F91" s="44" t="s">
        <v>36</v>
      </c>
      <c r="G91" s="42" t="s">
        <v>33</v>
      </c>
      <c r="H91" s="44" t="s">
        <v>37</v>
      </c>
      <c r="I91" s="45"/>
      <c r="J91" s="44"/>
      <c r="K91" s="44"/>
      <c r="L91" s="46">
        <v>0</v>
      </c>
      <c r="M91" s="46"/>
      <c r="N91" s="46"/>
      <c r="O91" s="46"/>
      <c r="P91" s="44"/>
      <c r="Q91" s="44"/>
      <c r="R91" s="53"/>
      <c r="S91" s="53"/>
      <c r="T91" s="47"/>
      <c r="U91" s="47"/>
      <c r="V91" s="44"/>
      <c r="W91" s="42">
        <v>5284</v>
      </c>
      <c r="X91" s="42"/>
    </row>
    <row r="92" s="4" customFormat="1" ht="28" customHeight="1" spans="1:24">
      <c r="A92" s="48">
        <v>5285</v>
      </c>
      <c r="B92" s="43" t="s">
        <v>179</v>
      </c>
      <c r="C92" s="44"/>
      <c r="D92" s="44"/>
      <c r="E92" s="44"/>
      <c r="F92" s="44" t="s">
        <v>36</v>
      </c>
      <c r="G92" s="42" t="s">
        <v>33</v>
      </c>
      <c r="H92" s="44" t="s">
        <v>37</v>
      </c>
      <c r="I92" s="45"/>
      <c r="J92" s="44"/>
      <c r="K92" s="44"/>
      <c r="L92" s="46">
        <v>0</v>
      </c>
      <c r="M92" s="46"/>
      <c r="N92" s="46"/>
      <c r="O92" s="46"/>
      <c r="P92" s="44"/>
      <c r="Q92" s="44"/>
      <c r="R92" s="53"/>
      <c r="S92" s="53"/>
      <c r="T92" s="47"/>
      <c r="U92" s="47"/>
      <c r="V92" s="44"/>
      <c r="W92" s="42">
        <v>5285</v>
      </c>
      <c r="X92" s="42"/>
    </row>
    <row r="93" s="4" customFormat="1" ht="28" customHeight="1" spans="1:24">
      <c r="A93" s="48">
        <v>5286</v>
      </c>
      <c r="B93" s="43" t="s">
        <v>180</v>
      </c>
      <c r="C93" s="44"/>
      <c r="D93" s="44"/>
      <c r="E93" s="44"/>
      <c r="F93" s="44" t="s">
        <v>36</v>
      </c>
      <c r="G93" s="42" t="s">
        <v>33</v>
      </c>
      <c r="H93" s="44" t="s">
        <v>37</v>
      </c>
      <c r="I93" s="45">
        <v>0</v>
      </c>
      <c r="J93" s="44" t="s">
        <v>181</v>
      </c>
      <c r="K93" s="44"/>
      <c r="L93" s="46">
        <v>0</v>
      </c>
      <c r="M93" s="46">
        <v>0</v>
      </c>
      <c r="N93" s="46">
        <v>0</v>
      </c>
      <c r="O93" s="46">
        <v>0</v>
      </c>
      <c r="P93" s="44"/>
      <c r="Q93" s="44" t="s">
        <v>38</v>
      </c>
      <c r="R93" s="53">
        <v>0</v>
      </c>
      <c r="S93" s="53">
        <v>0</v>
      </c>
      <c r="T93" s="47"/>
      <c r="U93" s="47"/>
      <c r="V93" s="44" t="s">
        <v>33</v>
      </c>
      <c r="W93" s="42">
        <v>5286</v>
      </c>
      <c r="X93" s="42"/>
    </row>
    <row r="94" s="4" customFormat="1" ht="28" customHeight="1" spans="1:24">
      <c r="A94" s="48">
        <v>5291</v>
      </c>
      <c r="B94" s="37" t="s">
        <v>182</v>
      </c>
      <c r="C94" s="38"/>
      <c r="D94" s="38"/>
      <c r="E94" s="38"/>
      <c r="F94" s="38" t="s">
        <v>36</v>
      </c>
      <c r="G94" s="36" t="s">
        <v>33</v>
      </c>
      <c r="H94" s="38" t="s">
        <v>104</v>
      </c>
      <c r="I94" s="39">
        <v>0</v>
      </c>
      <c r="J94" s="38" t="s">
        <v>164</v>
      </c>
      <c r="K94" s="38"/>
      <c r="L94" s="40">
        <v>0</v>
      </c>
      <c r="M94" s="40">
        <v>0</v>
      </c>
      <c r="N94" s="40">
        <v>0</v>
      </c>
      <c r="O94" s="40">
        <v>0</v>
      </c>
      <c r="P94" s="38">
        <v>0</v>
      </c>
      <c r="Q94" s="38" t="s">
        <v>50</v>
      </c>
      <c r="R94" s="36">
        <v>0</v>
      </c>
      <c r="S94" s="36">
        <v>0</v>
      </c>
      <c r="T94" s="41"/>
      <c r="U94" s="41"/>
      <c r="V94" s="38" t="s">
        <v>33</v>
      </c>
      <c r="W94" s="36">
        <v>5291</v>
      </c>
      <c r="X94" s="36"/>
    </row>
    <row r="95" s="4" customFormat="1" ht="28" customHeight="1" spans="1:24">
      <c r="A95" s="48">
        <v>5292</v>
      </c>
      <c r="B95" s="31" t="s">
        <v>183</v>
      </c>
      <c r="C95" s="32"/>
      <c r="D95" s="32"/>
      <c r="E95" s="32"/>
      <c r="F95" s="32" t="s">
        <v>33</v>
      </c>
      <c r="G95" s="30" t="s">
        <v>33</v>
      </c>
      <c r="H95" s="30" t="s">
        <v>33</v>
      </c>
      <c r="I95" s="30" t="s">
        <v>33</v>
      </c>
      <c r="J95" s="32"/>
      <c r="K95" s="32"/>
      <c r="L95" s="51">
        <v>0</v>
      </c>
      <c r="M95" s="51">
        <v>0</v>
      </c>
      <c r="N95" s="51">
        <v>0</v>
      </c>
      <c r="O95" s="51">
        <v>0</v>
      </c>
      <c r="P95" s="32"/>
      <c r="Q95" s="32" t="s">
        <v>33</v>
      </c>
      <c r="R95" s="34">
        <v>0</v>
      </c>
      <c r="S95" s="34">
        <v>0</v>
      </c>
      <c r="T95" s="35" t="s">
        <v>184</v>
      </c>
      <c r="U95" s="35" t="s">
        <v>185</v>
      </c>
      <c r="V95" s="32" t="s">
        <v>33</v>
      </c>
      <c r="W95" s="30">
        <v>5292</v>
      </c>
      <c r="X95" s="30"/>
    </row>
    <row r="96" s="4" customFormat="1" ht="28" customHeight="1" spans="1:24">
      <c r="A96" s="48">
        <v>5293</v>
      </c>
      <c r="B96" s="37" t="s">
        <v>186</v>
      </c>
      <c r="C96" s="38"/>
      <c r="D96" s="38"/>
      <c r="E96" s="38"/>
      <c r="F96" s="38" t="s">
        <v>36</v>
      </c>
      <c r="G96" s="36" t="s">
        <v>33</v>
      </c>
      <c r="H96" s="38" t="s">
        <v>104</v>
      </c>
      <c r="I96" s="39">
        <v>0</v>
      </c>
      <c r="J96" s="38" t="s">
        <v>187</v>
      </c>
      <c r="K96" s="38"/>
      <c r="L96" s="40">
        <v>0</v>
      </c>
      <c r="M96" s="40">
        <v>0</v>
      </c>
      <c r="N96" s="40">
        <v>0</v>
      </c>
      <c r="O96" s="40">
        <v>0</v>
      </c>
      <c r="P96" s="38"/>
      <c r="Q96" s="38" t="s">
        <v>50</v>
      </c>
      <c r="R96" s="49">
        <v>0</v>
      </c>
      <c r="S96" s="49">
        <v>0</v>
      </c>
      <c r="T96" s="41"/>
      <c r="U96" s="41"/>
      <c r="V96" s="38" t="s">
        <v>33</v>
      </c>
      <c r="W96" s="36">
        <v>5293</v>
      </c>
      <c r="X96" s="36"/>
    </row>
    <row r="97" s="4" customFormat="1" ht="28" customHeight="1" spans="1:24">
      <c r="A97" s="48">
        <v>5300</v>
      </c>
      <c r="B97" s="37" t="s">
        <v>188</v>
      </c>
      <c r="C97" s="38"/>
      <c r="D97" s="38"/>
      <c r="E97" s="38"/>
      <c r="F97" s="38" t="s">
        <v>36</v>
      </c>
      <c r="G97" s="36" t="s">
        <v>33</v>
      </c>
      <c r="H97" s="38" t="s">
        <v>189</v>
      </c>
      <c r="I97" s="39"/>
      <c r="J97" s="38"/>
      <c r="K97" s="38"/>
      <c r="L97" s="40">
        <v>0</v>
      </c>
      <c r="M97" s="40">
        <v>0</v>
      </c>
      <c r="N97" s="40">
        <v>0</v>
      </c>
      <c r="O97" s="40">
        <v>0</v>
      </c>
      <c r="P97" s="38"/>
      <c r="Q97" s="38"/>
      <c r="R97" s="49"/>
      <c r="S97" s="49"/>
      <c r="T97" s="41"/>
      <c r="U97" s="41"/>
      <c r="V97" s="38"/>
      <c r="W97" s="36">
        <v>5300</v>
      </c>
      <c r="X97" s="36"/>
    </row>
    <row r="98" s="4" customFormat="1" ht="28" customHeight="1" spans="1:24">
      <c r="A98" s="48">
        <v>5301</v>
      </c>
      <c r="B98" s="37" t="s">
        <v>190</v>
      </c>
      <c r="C98" s="38"/>
      <c r="D98" s="38"/>
      <c r="E98" s="38"/>
      <c r="F98" s="38" t="s">
        <v>36</v>
      </c>
      <c r="G98" s="36" t="s">
        <v>33</v>
      </c>
      <c r="H98" s="38" t="s">
        <v>104</v>
      </c>
      <c r="I98" s="39">
        <v>0</v>
      </c>
      <c r="J98" s="38" t="s">
        <v>187</v>
      </c>
      <c r="K98" s="38"/>
      <c r="L98" s="40">
        <v>0</v>
      </c>
      <c r="M98" s="40">
        <v>0</v>
      </c>
      <c r="N98" s="40">
        <v>0</v>
      </c>
      <c r="O98" s="40">
        <v>0</v>
      </c>
      <c r="P98" s="38"/>
      <c r="Q98" s="38" t="s">
        <v>50</v>
      </c>
      <c r="R98" s="49">
        <v>0</v>
      </c>
      <c r="S98" s="49">
        <v>0</v>
      </c>
      <c r="T98" s="41"/>
      <c r="U98" s="41"/>
      <c r="V98" s="38" t="s">
        <v>33</v>
      </c>
      <c r="W98" s="36">
        <v>5301</v>
      </c>
      <c r="X98" s="36"/>
    </row>
    <row r="99" s="4" customFormat="1" ht="28" customHeight="1" spans="1:24">
      <c r="A99" s="48">
        <v>5302</v>
      </c>
      <c r="B99" s="37" t="s">
        <v>191</v>
      </c>
      <c r="C99" s="38"/>
      <c r="D99" s="38"/>
      <c r="E99" s="38"/>
      <c r="F99" s="38"/>
      <c r="G99" s="36"/>
      <c r="H99" s="36"/>
      <c r="I99" s="39"/>
      <c r="J99" s="38"/>
      <c r="K99" s="38"/>
      <c r="L99" s="40">
        <v>0</v>
      </c>
      <c r="M99" s="40"/>
      <c r="N99" s="40"/>
      <c r="O99" s="40"/>
      <c r="P99" s="38"/>
      <c r="Q99" s="38"/>
      <c r="R99" s="49"/>
      <c r="S99" s="49"/>
      <c r="T99" s="41"/>
      <c r="U99" s="41"/>
      <c r="V99" s="38"/>
      <c r="W99" s="36">
        <v>5302</v>
      </c>
      <c r="X99" s="36"/>
    </row>
    <row r="100" s="4" customFormat="1" ht="28" customHeight="1" spans="1:24">
      <c r="A100" s="48">
        <v>5303</v>
      </c>
      <c r="B100" s="37" t="s">
        <v>192</v>
      </c>
      <c r="C100" s="38"/>
      <c r="D100" s="38"/>
      <c r="E100" s="38"/>
      <c r="F100" s="38" t="s">
        <v>36</v>
      </c>
      <c r="G100" s="36" t="s">
        <v>33</v>
      </c>
      <c r="H100" s="38" t="s">
        <v>172</v>
      </c>
      <c r="I100" s="39"/>
      <c r="J100" s="38"/>
      <c r="K100" s="38"/>
      <c r="L100" s="40">
        <v>0</v>
      </c>
      <c r="M100" s="40"/>
      <c r="N100" s="40"/>
      <c r="O100" s="40"/>
      <c r="P100" s="38"/>
      <c r="Q100" s="38"/>
      <c r="R100" s="49"/>
      <c r="S100" s="49"/>
      <c r="T100" s="41"/>
      <c r="U100" s="41"/>
      <c r="V100" s="38" t="s">
        <v>33</v>
      </c>
      <c r="W100" s="36">
        <v>5303</v>
      </c>
      <c r="X100" s="36"/>
    </row>
    <row r="101" s="4" customFormat="1" ht="28" customHeight="1" spans="1:24">
      <c r="A101" s="48">
        <v>5304</v>
      </c>
      <c r="B101" s="37" t="s">
        <v>193</v>
      </c>
      <c r="C101" s="38"/>
      <c r="D101" s="38"/>
      <c r="E101" s="38"/>
      <c r="F101" s="38" t="s">
        <v>36</v>
      </c>
      <c r="G101" s="36" t="s">
        <v>33</v>
      </c>
      <c r="H101" s="38" t="s">
        <v>172</v>
      </c>
      <c r="I101" s="39"/>
      <c r="J101" s="38"/>
      <c r="K101" s="38"/>
      <c r="L101" s="40">
        <v>0</v>
      </c>
      <c r="M101" s="40">
        <v>0</v>
      </c>
      <c r="N101" s="40">
        <v>0</v>
      </c>
      <c r="O101" s="40">
        <v>0</v>
      </c>
      <c r="P101" s="38"/>
      <c r="Q101" s="38"/>
      <c r="R101" s="49"/>
      <c r="S101" s="49"/>
      <c r="T101" s="41"/>
      <c r="U101" s="41"/>
      <c r="V101" s="38"/>
      <c r="W101" s="36">
        <v>5304</v>
      </c>
      <c r="X101" s="36"/>
    </row>
    <row r="102" s="4" customFormat="1" ht="28" customHeight="1" spans="1:24">
      <c r="A102" s="48">
        <v>5305</v>
      </c>
      <c r="B102" s="43" t="s">
        <v>194</v>
      </c>
      <c r="C102" s="44"/>
      <c r="D102" s="44"/>
      <c r="E102" s="44"/>
      <c r="F102" s="44" t="s">
        <v>36</v>
      </c>
      <c r="G102" s="42" t="s">
        <v>33</v>
      </c>
      <c r="H102" s="44" t="s">
        <v>172</v>
      </c>
      <c r="I102" s="45"/>
      <c r="J102" s="44"/>
      <c r="K102" s="44"/>
      <c r="L102" s="46">
        <v>0</v>
      </c>
      <c r="M102" s="46"/>
      <c r="N102" s="46"/>
      <c r="O102" s="46"/>
      <c r="P102" s="44"/>
      <c r="Q102" s="44"/>
      <c r="R102" s="42"/>
      <c r="S102" s="53"/>
      <c r="T102" s="47"/>
      <c r="U102" s="47"/>
      <c r="V102" s="44"/>
      <c r="W102" s="42">
        <v>5305</v>
      </c>
      <c r="X102" s="42"/>
    </row>
    <row r="103" s="4" customFormat="1" ht="28" customHeight="1" spans="1:24">
      <c r="A103" s="48">
        <v>5306</v>
      </c>
      <c r="B103" s="43" t="s">
        <v>195</v>
      </c>
      <c r="C103" s="44"/>
      <c r="D103" s="44"/>
      <c r="E103" s="44"/>
      <c r="F103" s="44" t="s">
        <v>36</v>
      </c>
      <c r="G103" s="42" t="s">
        <v>33</v>
      </c>
      <c r="H103" s="44" t="s">
        <v>172</v>
      </c>
      <c r="I103" s="45"/>
      <c r="J103" s="44"/>
      <c r="K103" s="44"/>
      <c r="L103" s="46">
        <v>0</v>
      </c>
      <c r="M103" s="46"/>
      <c r="N103" s="46"/>
      <c r="O103" s="46"/>
      <c r="P103" s="44"/>
      <c r="Q103" s="44"/>
      <c r="R103" s="42"/>
      <c r="S103" s="53"/>
      <c r="T103" s="47"/>
      <c r="U103" s="47"/>
      <c r="V103" s="44"/>
      <c r="W103" s="42">
        <v>5306</v>
      </c>
      <c r="X103" s="42"/>
    </row>
    <row r="104" s="4" customFormat="1" ht="28" customHeight="1" spans="1:24">
      <c r="A104" s="48">
        <v>5307</v>
      </c>
      <c r="B104" s="43" t="s">
        <v>196</v>
      </c>
      <c r="C104" s="44"/>
      <c r="D104" s="44"/>
      <c r="E104" s="44"/>
      <c r="F104" s="44" t="s">
        <v>36</v>
      </c>
      <c r="G104" s="42" t="s">
        <v>33</v>
      </c>
      <c r="H104" s="44" t="s">
        <v>172</v>
      </c>
      <c r="I104" s="45">
        <v>0</v>
      </c>
      <c r="J104" s="44"/>
      <c r="K104" s="44"/>
      <c r="L104" s="46">
        <v>0</v>
      </c>
      <c r="M104" s="46">
        <v>0</v>
      </c>
      <c r="N104" s="46">
        <v>0</v>
      </c>
      <c r="O104" s="46">
        <v>0</v>
      </c>
      <c r="P104" s="44"/>
      <c r="Q104" s="44"/>
      <c r="R104" s="53">
        <v>0</v>
      </c>
      <c r="S104" s="53">
        <v>0</v>
      </c>
      <c r="T104" s="47"/>
      <c r="U104" s="47"/>
      <c r="V104" s="44"/>
      <c r="W104" s="42">
        <v>5307</v>
      </c>
      <c r="X104" s="42"/>
    </row>
    <row r="105" s="4" customFormat="1" ht="28" customHeight="1" spans="1:24">
      <c r="A105" s="48">
        <v>5309</v>
      </c>
      <c r="B105" s="37" t="s">
        <v>142</v>
      </c>
      <c r="C105" s="38"/>
      <c r="D105" s="38"/>
      <c r="E105" s="38"/>
      <c r="F105" s="38"/>
      <c r="G105" s="36"/>
      <c r="H105" s="36"/>
      <c r="I105" s="39"/>
      <c r="J105" s="38"/>
      <c r="K105" s="38"/>
      <c r="L105" s="40">
        <v>0</v>
      </c>
      <c r="M105" s="40"/>
      <c r="N105" s="40"/>
      <c r="O105" s="40"/>
      <c r="P105" s="38"/>
      <c r="Q105" s="38"/>
      <c r="R105" s="49"/>
      <c r="S105" s="49"/>
      <c r="T105" s="41"/>
      <c r="U105" s="41"/>
      <c r="V105" s="38"/>
      <c r="W105" s="36">
        <v>5309</v>
      </c>
      <c r="X105" s="36"/>
    </row>
    <row r="106" s="4" customFormat="1" ht="28" customHeight="1" spans="1:24">
      <c r="A106" s="48">
        <v>5310</v>
      </c>
      <c r="B106" s="31" t="s">
        <v>197</v>
      </c>
      <c r="C106" s="32"/>
      <c r="D106" s="32"/>
      <c r="E106" s="32"/>
      <c r="F106" s="32" t="s">
        <v>33</v>
      </c>
      <c r="G106" s="30" t="s">
        <v>33</v>
      </c>
      <c r="H106" s="30" t="s">
        <v>33</v>
      </c>
      <c r="I106" s="30" t="s">
        <v>33</v>
      </c>
      <c r="J106" s="32"/>
      <c r="K106" s="32"/>
      <c r="L106" s="51">
        <v>95.5845</v>
      </c>
      <c r="M106" s="51">
        <v>18</v>
      </c>
      <c r="N106" s="51">
        <v>77.5845</v>
      </c>
      <c r="O106" s="51">
        <v>0</v>
      </c>
      <c r="P106" s="32"/>
      <c r="Q106" s="32" t="s">
        <v>33</v>
      </c>
      <c r="R106" s="34">
        <v>1190</v>
      </c>
      <c r="S106" s="34">
        <v>4648</v>
      </c>
      <c r="T106" s="35" t="s">
        <v>198</v>
      </c>
      <c r="U106" s="35" t="s">
        <v>199</v>
      </c>
      <c r="V106" s="32" t="s">
        <v>33</v>
      </c>
      <c r="W106" s="30">
        <v>5310</v>
      </c>
      <c r="X106" s="30"/>
    </row>
    <row r="107" s="4" customFormat="1" ht="28" customHeight="1" spans="1:24">
      <c r="A107" s="48">
        <v>5311</v>
      </c>
      <c r="B107" s="37" t="s">
        <v>200</v>
      </c>
      <c r="C107" s="38"/>
      <c r="D107" s="38"/>
      <c r="E107" s="38"/>
      <c r="F107" s="38" t="s">
        <v>123</v>
      </c>
      <c r="G107" s="36" t="s">
        <v>33</v>
      </c>
      <c r="H107" s="38" t="s">
        <v>104</v>
      </c>
      <c r="I107" s="39">
        <v>0</v>
      </c>
      <c r="J107" s="38"/>
      <c r="K107" s="38"/>
      <c r="L107" s="40">
        <v>0</v>
      </c>
      <c r="M107" s="40">
        <v>0</v>
      </c>
      <c r="N107" s="40">
        <v>0</v>
      </c>
      <c r="O107" s="40">
        <v>0</v>
      </c>
      <c r="P107" s="38"/>
      <c r="Q107" s="38" t="s">
        <v>38</v>
      </c>
      <c r="R107" s="49"/>
      <c r="S107" s="49"/>
      <c r="T107" s="41"/>
      <c r="U107" s="41"/>
      <c r="V107" s="38"/>
      <c r="W107" s="36">
        <v>5311</v>
      </c>
      <c r="X107" s="36"/>
    </row>
    <row r="108" s="4" customFormat="1" ht="28" customHeight="1" spans="1:24">
      <c r="A108" s="48">
        <v>5312</v>
      </c>
      <c r="B108" s="43" t="s">
        <v>201</v>
      </c>
      <c r="C108" s="44"/>
      <c r="D108" s="44"/>
      <c r="E108" s="44"/>
      <c r="F108" s="44"/>
      <c r="G108" s="42"/>
      <c r="H108" s="42"/>
      <c r="I108" s="52"/>
      <c r="J108" s="44"/>
      <c r="K108" s="44"/>
      <c r="L108" s="46">
        <v>0</v>
      </c>
      <c r="M108" s="46"/>
      <c r="N108" s="46"/>
      <c r="O108" s="46"/>
      <c r="P108" s="44"/>
      <c r="Q108" s="44"/>
      <c r="R108" s="53"/>
      <c r="S108" s="53"/>
      <c r="T108" s="47"/>
      <c r="U108" s="47"/>
      <c r="V108" s="44"/>
      <c r="W108" s="42">
        <v>5312</v>
      </c>
      <c r="X108" s="42"/>
    </row>
    <row r="109" s="4" customFormat="1" ht="28" customHeight="1" spans="1:24">
      <c r="A109" s="48">
        <v>5313</v>
      </c>
      <c r="B109" s="43" t="s">
        <v>202</v>
      </c>
      <c r="C109" s="44"/>
      <c r="D109" s="44"/>
      <c r="E109" s="44"/>
      <c r="F109" s="44" t="s">
        <v>123</v>
      </c>
      <c r="G109" s="42" t="s">
        <v>33</v>
      </c>
      <c r="H109" s="44" t="s">
        <v>104</v>
      </c>
      <c r="I109" s="45">
        <v>0</v>
      </c>
      <c r="J109" s="44" t="s">
        <v>203</v>
      </c>
      <c r="K109" s="44"/>
      <c r="L109" s="46">
        <v>0</v>
      </c>
      <c r="M109" s="46">
        <v>0</v>
      </c>
      <c r="N109" s="46">
        <v>0</v>
      </c>
      <c r="O109" s="46">
        <v>0</v>
      </c>
      <c r="P109" s="44"/>
      <c r="Q109" s="44" t="s">
        <v>50</v>
      </c>
      <c r="R109" s="53">
        <v>0</v>
      </c>
      <c r="S109" s="53">
        <v>0</v>
      </c>
      <c r="T109" s="47" t="s">
        <v>204</v>
      </c>
      <c r="U109" s="47" t="s">
        <v>205</v>
      </c>
      <c r="V109" s="44" t="s">
        <v>33</v>
      </c>
      <c r="W109" s="42">
        <v>5313</v>
      </c>
      <c r="X109" s="42"/>
    </row>
    <row r="110" s="4" customFormat="1" ht="28" customHeight="1" spans="1:24">
      <c r="A110" s="48">
        <v>5322</v>
      </c>
      <c r="B110" s="37" t="s">
        <v>206</v>
      </c>
      <c r="C110" s="38"/>
      <c r="D110" s="38"/>
      <c r="E110" s="38"/>
      <c r="F110" s="38" t="s">
        <v>33</v>
      </c>
      <c r="G110" s="36" t="s">
        <v>33</v>
      </c>
      <c r="H110" s="36" t="s">
        <v>33</v>
      </c>
      <c r="I110" s="36" t="s">
        <v>33</v>
      </c>
      <c r="J110" s="38"/>
      <c r="K110" s="38"/>
      <c r="L110" s="40">
        <v>59.5845</v>
      </c>
      <c r="M110" s="40">
        <v>0</v>
      </c>
      <c r="N110" s="40">
        <v>59.5845</v>
      </c>
      <c r="O110" s="40">
        <v>0</v>
      </c>
      <c r="P110" s="38"/>
      <c r="Q110" s="38" t="s">
        <v>33</v>
      </c>
      <c r="R110" s="49">
        <v>1154</v>
      </c>
      <c r="S110" s="49">
        <v>4612</v>
      </c>
      <c r="T110" s="41"/>
      <c r="U110" s="41"/>
      <c r="V110" s="38" t="s">
        <v>33</v>
      </c>
      <c r="W110" s="36">
        <v>5322</v>
      </c>
      <c r="X110" s="36"/>
    </row>
    <row r="111" s="4" customFormat="1" ht="28" customHeight="1" spans="1:24">
      <c r="A111" s="48">
        <v>5323</v>
      </c>
      <c r="B111" s="43" t="s">
        <v>207</v>
      </c>
      <c r="C111" s="44"/>
      <c r="D111" s="44"/>
      <c r="E111" s="44"/>
      <c r="F111" s="44" t="s">
        <v>36</v>
      </c>
      <c r="G111" s="42" t="s">
        <v>33</v>
      </c>
      <c r="H111" s="44" t="s">
        <v>54</v>
      </c>
      <c r="I111" s="52"/>
      <c r="J111" s="44"/>
      <c r="K111" s="44"/>
      <c r="L111" s="46">
        <v>0</v>
      </c>
      <c r="M111" s="46"/>
      <c r="N111" s="46"/>
      <c r="O111" s="46"/>
      <c r="P111" s="44"/>
      <c r="Q111" s="44"/>
      <c r="R111" s="53"/>
      <c r="S111" s="53"/>
      <c r="T111" s="47"/>
      <c r="U111" s="47"/>
      <c r="V111" s="44" t="s">
        <v>33</v>
      </c>
      <c r="W111" s="42">
        <v>5323</v>
      </c>
      <c r="X111" s="42"/>
    </row>
    <row r="112" s="4" customFormat="1" ht="28" customHeight="1" spans="1:24">
      <c r="A112" s="48">
        <v>5324</v>
      </c>
      <c r="B112" s="43" t="s">
        <v>208</v>
      </c>
      <c r="C112" s="44"/>
      <c r="D112" s="44"/>
      <c r="E112" s="44"/>
      <c r="F112" s="44" t="s">
        <v>36</v>
      </c>
      <c r="G112" s="42" t="s">
        <v>33</v>
      </c>
      <c r="H112" s="44" t="s">
        <v>209</v>
      </c>
      <c r="I112" s="42">
        <v>1153</v>
      </c>
      <c r="J112" s="44" t="s">
        <v>210</v>
      </c>
      <c r="K112" s="44"/>
      <c r="L112" s="46">
        <v>59.5845</v>
      </c>
      <c r="M112" s="46">
        <v>0</v>
      </c>
      <c r="N112" s="46">
        <v>59.5845</v>
      </c>
      <c r="O112" s="46">
        <v>0</v>
      </c>
      <c r="P112" s="44"/>
      <c r="Q112" s="44" t="s">
        <v>38</v>
      </c>
      <c r="R112" s="53">
        <v>1154</v>
      </c>
      <c r="S112" s="53">
        <v>4612</v>
      </c>
      <c r="T112" s="47"/>
      <c r="U112" s="47"/>
      <c r="V112" s="44" t="s">
        <v>33</v>
      </c>
      <c r="W112" s="42">
        <v>5324</v>
      </c>
      <c r="X112" s="42"/>
    </row>
    <row r="113" s="5" customFormat="1" ht="28" customHeight="1" spans="1:24">
      <c r="A113" s="48">
        <v>5325</v>
      </c>
      <c r="B113" s="54" t="s">
        <v>211</v>
      </c>
      <c r="C113" s="55"/>
      <c r="D113" s="55"/>
      <c r="E113" s="55"/>
      <c r="F113" s="55" t="s">
        <v>36</v>
      </c>
      <c r="G113" s="56" t="s">
        <v>33</v>
      </c>
      <c r="H113" s="55" t="s">
        <v>212</v>
      </c>
      <c r="I113" s="62"/>
      <c r="J113" s="55"/>
      <c r="K113" s="55"/>
      <c r="L113" s="58">
        <v>0</v>
      </c>
      <c r="M113" s="58"/>
      <c r="N113" s="58"/>
      <c r="O113" s="58"/>
      <c r="P113" s="55"/>
      <c r="Q113" s="55"/>
      <c r="R113" s="56">
        <v>0</v>
      </c>
      <c r="S113" s="56">
        <v>0</v>
      </c>
      <c r="T113" s="55"/>
      <c r="U113" s="55"/>
      <c r="V113" s="55" t="s">
        <v>33</v>
      </c>
      <c r="W113" s="56">
        <v>5325</v>
      </c>
      <c r="X113" s="56"/>
    </row>
    <row r="114" s="5" customFormat="1" ht="28" customHeight="1" spans="1:24">
      <c r="A114" s="48">
        <v>5326</v>
      </c>
      <c r="B114" s="54" t="s">
        <v>213</v>
      </c>
      <c r="C114" s="55"/>
      <c r="D114" s="55"/>
      <c r="E114" s="55"/>
      <c r="F114" s="55" t="s">
        <v>36</v>
      </c>
      <c r="G114" s="56" t="s">
        <v>33</v>
      </c>
      <c r="H114" s="55" t="s">
        <v>46</v>
      </c>
      <c r="I114" s="62">
        <v>98</v>
      </c>
      <c r="J114" s="55"/>
      <c r="K114" s="55"/>
      <c r="L114" s="58">
        <v>19.6</v>
      </c>
      <c r="M114" s="58">
        <v>0</v>
      </c>
      <c r="N114" s="58">
        <v>19.6</v>
      </c>
      <c r="O114" s="58">
        <v>0</v>
      </c>
      <c r="P114" s="55"/>
      <c r="Q114" s="55" t="s">
        <v>38</v>
      </c>
      <c r="R114" s="56">
        <v>98</v>
      </c>
      <c r="S114" s="56">
        <v>392</v>
      </c>
      <c r="T114" s="55"/>
      <c r="U114" s="55"/>
      <c r="V114" s="55" t="s">
        <v>33</v>
      </c>
      <c r="W114" s="56">
        <v>5326</v>
      </c>
      <c r="X114" s="56"/>
    </row>
    <row r="115" s="5" customFormat="1" ht="28" customHeight="1" spans="1:24">
      <c r="A115" s="48">
        <v>5506</v>
      </c>
      <c r="B115" s="54" t="s">
        <v>214</v>
      </c>
      <c r="C115" s="55"/>
      <c r="D115" s="55"/>
      <c r="E115" s="55"/>
      <c r="F115" s="55" t="s">
        <v>36</v>
      </c>
      <c r="G115" s="56" t="s">
        <v>33</v>
      </c>
      <c r="H115" s="55" t="s">
        <v>46</v>
      </c>
      <c r="I115" s="62">
        <v>0</v>
      </c>
      <c r="J115" s="55"/>
      <c r="K115" s="55"/>
      <c r="L115" s="58">
        <v>0</v>
      </c>
      <c r="M115" s="58">
        <v>0</v>
      </c>
      <c r="N115" s="58">
        <v>0</v>
      </c>
      <c r="O115" s="58">
        <v>0</v>
      </c>
      <c r="P115" s="55"/>
      <c r="Q115" s="55" t="s">
        <v>38</v>
      </c>
      <c r="R115" s="56">
        <v>0</v>
      </c>
      <c r="S115" s="56">
        <v>0</v>
      </c>
      <c r="T115" s="55"/>
      <c r="U115" s="55"/>
      <c r="V115" s="55" t="s">
        <v>33</v>
      </c>
      <c r="W115" s="56">
        <v>5506</v>
      </c>
      <c r="X115" s="56"/>
    </row>
    <row r="116" s="5" customFormat="1" ht="28" customHeight="1" spans="1:24">
      <c r="A116" s="48">
        <v>5508</v>
      </c>
      <c r="B116" s="54" t="s">
        <v>215</v>
      </c>
      <c r="C116" s="55"/>
      <c r="D116" s="55"/>
      <c r="E116" s="55"/>
      <c r="F116" s="55" t="s">
        <v>36</v>
      </c>
      <c r="G116" s="56" t="s">
        <v>33</v>
      </c>
      <c r="H116" s="55" t="s">
        <v>212</v>
      </c>
      <c r="I116" s="62">
        <v>1055</v>
      </c>
      <c r="J116" s="55"/>
      <c r="K116" s="55"/>
      <c r="L116" s="58">
        <v>39.9845</v>
      </c>
      <c r="M116" s="58">
        <v>0</v>
      </c>
      <c r="N116" s="58">
        <v>39.9845</v>
      </c>
      <c r="O116" s="58">
        <v>0</v>
      </c>
      <c r="P116" s="55"/>
      <c r="Q116" s="55" t="s">
        <v>38</v>
      </c>
      <c r="R116" s="56">
        <v>1056</v>
      </c>
      <c r="S116" s="56">
        <v>4220</v>
      </c>
      <c r="T116" s="55"/>
      <c r="U116" s="55"/>
      <c r="V116" s="55" t="s">
        <v>33</v>
      </c>
      <c r="W116" s="56">
        <v>5508</v>
      </c>
      <c r="X116" s="56"/>
    </row>
    <row r="117" s="4" customFormat="1" ht="28" customHeight="1" spans="1:24">
      <c r="A117" s="48">
        <v>5929</v>
      </c>
      <c r="B117" s="43" t="s">
        <v>216</v>
      </c>
      <c r="C117" s="44"/>
      <c r="D117" s="44"/>
      <c r="E117" s="44"/>
      <c r="F117" s="44"/>
      <c r="G117" s="42"/>
      <c r="H117" s="42"/>
      <c r="I117" s="52"/>
      <c r="J117" s="44"/>
      <c r="K117" s="44"/>
      <c r="L117" s="46">
        <v>0</v>
      </c>
      <c r="M117" s="46"/>
      <c r="N117" s="46"/>
      <c r="O117" s="46"/>
      <c r="P117" s="44"/>
      <c r="Q117" s="44"/>
      <c r="R117" s="53"/>
      <c r="S117" s="53"/>
      <c r="T117" s="47"/>
      <c r="U117" s="47"/>
      <c r="V117" s="44"/>
      <c r="W117" s="42">
        <v>5929</v>
      </c>
      <c r="X117" s="42"/>
    </row>
    <row r="118" s="4" customFormat="1" ht="28" customHeight="1" spans="1:24">
      <c r="A118" s="48">
        <v>5930</v>
      </c>
      <c r="B118" s="37" t="s">
        <v>217</v>
      </c>
      <c r="C118" s="38"/>
      <c r="D118" s="38"/>
      <c r="E118" s="38"/>
      <c r="F118" s="38" t="s">
        <v>33</v>
      </c>
      <c r="G118" s="36" t="s">
        <v>33</v>
      </c>
      <c r="H118" s="36" t="s">
        <v>33</v>
      </c>
      <c r="I118" s="39">
        <v>36</v>
      </c>
      <c r="J118" s="38"/>
      <c r="K118" s="38"/>
      <c r="L118" s="40">
        <v>36</v>
      </c>
      <c r="M118" s="40">
        <v>18</v>
      </c>
      <c r="N118" s="40">
        <v>18</v>
      </c>
      <c r="O118" s="40">
        <v>0</v>
      </c>
      <c r="P118" s="38"/>
      <c r="Q118" s="38" t="s">
        <v>33</v>
      </c>
      <c r="R118" s="49">
        <v>36</v>
      </c>
      <c r="S118" s="49">
        <v>36</v>
      </c>
      <c r="T118" s="41"/>
      <c r="U118" s="41"/>
      <c r="V118" s="38" t="s">
        <v>33</v>
      </c>
      <c r="W118" s="36">
        <v>5930</v>
      </c>
      <c r="X118" s="36"/>
    </row>
    <row r="119" s="4" customFormat="1" ht="28" customHeight="1" spans="1:24">
      <c r="A119" s="48">
        <v>5931</v>
      </c>
      <c r="B119" s="43" t="s">
        <v>218</v>
      </c>
      <c r="C119" s="44"/>
      <c r="D119" s="44"/>
      <c r="E119" s="44"/>
      <c r="F119" s="44" t="s">
        <v>36</v>
      </c>
      <c r="G119" s="42" t="s">
        <v>33</v>
      </c>
      <c r="H119" s="44" t="s">
        <v>37</v>
      </c>
      <c r="I119" s="45">
        <v>36</v>
      </c>
      <c r="J119" s="44" t="s">
        <v>219</v>
      </c>
      <c r="K119" s="44"/>
      <c r="L119" s="46">
        <v>36</v>
      </c>
      <c r="M119" s="46">
        <v>18</v>
      </c>
      <c r="N119" s="46">
        <v>18</v>
      </c>
      <c r="O119" s="46">
        <v>0</v>
      </c>
      <c r="P119" s="44"/>
      <c r="Q119" s="44" t="s">
        <v>38</v>
      </c>
      <c r="R119" s="53">
        <v>36</v>
      </c>
      <c r="S119" s="53">
        <v>36</v>
      </c>
      <c r="T119" s="47"/>
      <c r="U119" s="47"/>
      <c r="V119" s="44" t="s">
        <v>33</v>
      </c>
      <c r="W119" s="42">
        <v>5931</v>
      </c>
      <c r="X119" s="42"/>
    </row>
    <row r="120" s="4" customFormat="1" ht="28" customHeight="1" spans="1:24">
      <c r="A120" s="48">
        <v>6204</v>
      </c>
      <c r="B120" s="43" t="s">
        <v>220</v>
      </c>
      <c r="C120" s="44"/>
      <c r="D120" s="44"/>
      <c r="E120" s="44"/>
      <c r="F120" s="44"/>
      <c r="G120" s="42"/>
      <c r="H120" s="42"/>
      <c r="I120" s="45">
        <v>0</v>
      </c>
      <c r="J120" s="44"/>
      <c r="K120" s="44"/>
      <c r="L120" s="46">
        <v>0</v>
      </c>
      <c r="M120" s="46">
        <v>0</v>
      </c>
      <c r="N120" s="46">
        <v>0</v>
      </c>
      <c r="O120" s="46">
        <v>0</v>
      </c>
      <c r="P120" s="44"/>
      <c r="Q120" s="44"/>
      <c r="R120" s="53">
        <v>0</v>
      </c>
      <c r="S120" s="53">
        <v>0</v>
      </c>
      <c r="T120" s="47"/>
      <c r="U120" s="47"/>
      <c r="V120" s="44"/>
      <c r="W120" s="42">
        <v>6204</v>
      </c>
      <c r="X120" s="42"/>
    </row>
    <row r="121" s="4" customFormat="1" ht="28" customHeight="1" spans="1:24">
      <c r="A121" s="48">
        <v>6205</v>
      </c>
      <c r="B121" s="43" t="s">
        <v>221</v>
      </c>
      <c r="C121" s="44"/>
      <c r="D121" s="44"/>
      <c r="E121" s="44"/>
      <c r="F121" s="44" t="s">
        <v>36</v>
      </c>
      <c r="G121" s="42" t="s">
        <v>33</v>
      </c>
      <c r="H121" s="44" t="s">
        <v>37</v>
      </c>
      <c r="I121" s="45">
        <v>0</v>
      </c>
      <c r="J121" s="44" t="s">
        <v>222</v>
      </c>
      <c r="K121" s="44"/>
      <c r="L121" s="46">
        <v>0</v>
      </c>
      <c r="M121" s="46">
        <v>0</v>
      </c>
      <c r="N121" s="46">
        <v>0</v>
      </c>
      <c r="O121" s="46">
        <v>0</v>
      </c>
      <c r="P121" s="44"/>
      <c r="Q121" s="44" t="s">
        <v>38</v>
      </c>
      <c r="R121" s="53">
        <v>0</v>
      </c>
      <c r="S121" s="53">
        <v>0</v>
      </c>
      <c r="T121" s="47"/>
      <c r="U121" s="47"/>
      <c r="V121" s="44" t="s">
        <v>33</v>
      </c>
      <c r="W121" s="42">
        <v>6205</v>
      </c>
      <c r="X121" s="42"/>
    </row>
    <row r="122" s="4" customFormat="1" ht="28" customHeight="1" spans="1:24">
      <c r="A122" s="48">
        <v>6206</v>
      </c>
      <c r="B122" s="43" t="s">
        <v>223</v>
      </c>
      <c r="C122" s="44"/>
      <c r="D122" s="44"/>
      <c r="E122" s="44"/>
      <c r="F122" s="44"/>
      <c r="G122" s="42"/>
      <c r="H122" s="42"/>
      <c r="I122" s="45"/>
      <c r="J122" s="44"/>
      <c r="K122" s="44"/>
      <c r="L122" s="46">
        <v>0</v>
      </c>
      <c r="M122" s="46"/>
      <c r="N122" s="46"/>
      <c r="O122" s="46"/>
      <c r="P122" s="44"/>
      <c r="Q122" s="44"/>
      <c r="R122" s="53"/>
      <c r="S122" s="53"/>
      <c r="T122" s="47"/>
      <c r="U122" s="47"/>
      <c r="V122" s="44"/>
      <c r="W122" s="42">
        <v>6206</v>
      </c>
      <c r="X122" s="42"/>
    </row>
    <row r="123" s="4" customFormat="1" ht="28" customHeight="1" spans="1:24">
      <c r="A123" s="48">
        <v>6207</v>
      </c>
      <c r="B123" s="37" t="s">
        <v>224</v>
      </c>
      <c r="C123" s="38"/>
      <c r="D123" s="38"/>
      <c r="E123" s="38"/>
      <c r="F123" s="38"/>
      <c r="G123" s="36"/>
      <c r="H123" s="36"/>
      <c r="I123" s="39"/>
      <c r="J123" s="38"/>
      <c r="K123" s="38"/>
      <c r="L123" s="40">
        <v>0</v>
      </c>
      <c r="M123" s="40"/>
      <c r="N123" s="40"/>
      <c r="O123" s="40"/>
      <c r="P123" s="38"/>
      <c r="Q123" s="38"/>
      <c r="R123" s="49"/>
      <c r="S123" s="49"/>
      <c r="T123" s="41"/>
      <c r="U123" s="41"/>
      <c r="V123" s="38"/>
      <c r="W123" s="36">
        <v>6207</v>
      </c>
      <c r="X123" s="36"/>
    </row>
    <row r="124" s="4" customFormat="1" ht="28" customHeight="1" spans="1:24">
      <c r="A124" s="48">
        <v>6208</v>
      </c>
      <c r="B124" s="31" t="s">
        <v>225</v>
      </c>
      <c r="C124" s="32"/>
      <c r="D124" s="32"/>
      <c r="E124" s="32"/>
      <c r="F124" s="32" t="s">
        <v>33</v>
      </c>
      <c r="G124" s="30" t="s">
        <v>33</v>
      </c>
      <c r="H124" s="32" t="s">
        <v>172</v>
      </c>
      <c r="I124" s="30">
        <v>0</v>
      </c>
      <c r="J124" s="32"/>
      <c r="K124" s="32"/>
      <c r="L124" s="51">
        <v>0</v>
      </c>
      <c r="M124" s="51">
        <v>0</v>
      </c>
      <c r="N124" s="51">
        <v>0</v>
      </c>
      <c r="O124" s="51">
        <v>0</v>
      </c>
      <c r="P124" s="32"/>
      <c r="Q124" s="32" t="s">
        <v>38</v>
      </c>
      <c r="R124" s="34">
        <v>0</v>
      </c>
      <c r="S124" s="34">
        <v>0</v>
      </c>
      <c r="T124" s="35"/>
      <c r="U124" s="35"/>
      <c r="V124" s="32" t="s">
        <v>33</v>
      </c>
      <c r="W124" s="30">
        <v>6208</v>
      </c>
      <c r="X124" s="30"/>
    </row>
    <row r="125" s="4" customFormat="1" ht="28" customHeight="1" spans="1:24">
      <c r="A125" s="48">
        <v>6209</v>
      </c>
      <c r="B125" s="37" t="s">
        <v>226</v>
      </c>
      <c r="C125" s="38"/>
      <c r="D125" s="38"/>
      <c r="E125" s="38"/>
      <c r="F125" s="38" t="s">
        <v>36</v>
      </c>
      <c r="G125" s="36" t="s">
        <v>33</v>
      </c>
      <c r="H125" s="38" t="s">
        <v>172</v>
      </c>
      <c r="I125" s="39">
        <v>0</v>
      </c>
      <c r="J125" s="38" t="s">
        <v>227</v>
      </c>
      <c r="K125" s="38"/>
      <c r="L125" s="40">
        <v>0</v>
      </c>
      <c r="M125" s="40">
        <v>0</v>
      </c>
      <c r="N125" s="40">
        <v>0</v>
      </c>
      <c r="O125" s="40">
        <v>0</v>
      </c>
      <c r="P125" s="38"/>
      <c r="Q125" s="38" t="s">
        <v>38</v>
      </c>
      <c r="R125" s="49">
        <v>0</v>
      </c>
      <c r="S125" s="49">
        <v>0</v>
      </c>
      <c r="T125" s="41"/>
      <c r="U125" s="41"/>
      <c r="V125" s="38" t="s">
        <v>33</v>
      </c>
      <c r="W125" s="36">
        <v>6209</v>
      </c>
      <c r="X125" s="36"/>
    </row>
    <row r="126" s="4" customFormat="1" ht="28" customHeight="1" spans="1:24">
      <c r="A126" s="48">
        <v>6211</v>
      </c>
      <c r="B126" s="37" t="s">
        <v>228</v>
      </c>
      <c r="C126" s="38"/>
      <c r="D126" s="38"/>
      <c r="E126" s="38"/>
      <c r="F126" s="38" t="s">
        <v>36</v>
      </c>
      <c r="G126" s="36" t="s">
        <v>33</v>
      </c>
      <c r="H126" s="38" t="s">
        <v>172</v>
      </c>
      <c r="I126" s="39">
        <v>0</v>
      </c>
      <c r="J126" s="38" t="s">
        <v>229</v>
      </c>
      <c r="K126" s="38"/>
      <c r="L126" s="40">
        <v>0</v>
      </c>
      <c r="M126" s="40">
        <v>0</v>
      </c>
      <c r="N126" s="40">
        <v>0</v>
      </c>
      <c r="O126" s="40">
        <v>0</v>
      </c>
      <c r="P126" s="38"/>
      <c r="Q126" s="38" t="s">
        <v>38</v>
      </c>
      <c r="R126" s="49">
        <v>0</v>
      </c>
      <c r="S126" s="49">
        <v>0</v>
      </c>
      <c r="T126" s="41"/>
      <c r="U126" s="41"/>
      <c r="V126" s="38" t="s">
        <v>33</v>
      </c>
      <c r="W126" s="36">
        <v>6211</v>
      </c>
      <c r="X126" s="36"/>
    </row>
    <row r="127" s="4" customFormat="1" ht="28" customHeight="1" spans="1:24">
      <c r="A127" s="48">
        <v>6212</v>
      </c>
      <c r="B127" s="37" t="s">
        <v>230</v>
      </c>
      <c r="C127" s="38"/>
      <c r="D127" s="38"/>
      <c r="E127" s="38"/>
      <c r="F127" s="38" t="s">
        <v>36</v>
      </c>
      <c r="G127" s="36" t="s">
        <v>33</v>
      </c>
      <c r="H127" s="38" t="s">
        <v>172</v>
      </c>
      <c r="I127" s="39">
        <v>0</v>
      </c>
      <c r="J127" s="38" t="s">
        <v>231</v>
      </c>
      <c r="K127" s="38"/>
      <c r="L127" s="40">
        <v>0</v>
      </c>
      <c r="M127" s="40">
        <v>0</v>
      </c>
      <c r="N127" s="40">
        <v>0</v>
      </c>
      <c r="O127" s="40">
        <v>0</v>
      </c>
      <c r="P127" s="38"/>
      <c r="Q127" s="38" t="s">
        <v>38</v>
      </c>
      <c r="R127" s="49">
        <v>0</v>
      </c>
      <c r="S127" s="49">
        <v>0</v>
      </c>
      <c r="T127" s="41"/>
      <c r="U127" s="41"/>
      <c r="V127" s="38" t="s">
        <v>33</v>
      </c>
      <c r="W127" s="36">
        <v>6212</v>
      </c>
      <c r="X127" s="36"/>
    </row>
    <row r="128" s="4" customFormat="1" ht="28" customHeight="1" spans="1:24">
      <c r="A128" s="48">
        <v>6215</v>
      </c>
      <c r="B128" s="37" t="s">
        <v>232</v>
      </c>
      <c r="C128" s="38"/>
      <c r="D128" s="38"/>
      <c r="E128" s="38"/>
      <c r="F128" s="38" t="s">
        <v>36</v>
      </c>
      <c r="G128" s="36" t="s">
        <v>33</v>
      </c>
      <c r="H128" s="38" t="s">
        <v>172</v>
      </c>
      <c r="I128" s="39">
        <v>0</v>
      </c>
      <c r="J128" s="38" t="s">
        <v>233</v>
      </c>
      <c r="K128" s="38"/>
      <c r="L128" s="40">
        <v>0</v>
      </c>
      <c r="M128" s="40">
        <v>0</v>
      </c>
      <c r="N128" s="40">
        <v>0</v>
      </c>
      <c r="O128" s="40">
        <v>0</v>
      </c>
      <c r="P128" s="38"/>
      <c r="Q128" s="38" t="s">
        <v>38</v>
      </c>
      <c r="R128" s="39">
        <v>0</v>
      </c>
      <c r="S128" s="39">
        <v>0</v>
      </c>
      <c r="T128" s="41"/>
      <c r="U128" s="41"/>
      <c r="V128" s="38"/>
      <c r="W128" s="36">
        <v>6215</v>
      </c>
      <c r="X128" s="36"/>
    </row>
    <row r="129" s="4" customFormat="1" ht="28" customHeight="1" spans="1:24">
      <c r="A129" s="48">
        <v>6217</v>
      </c>
      <c r="B129" s="37" t="s">
        <v>234</v>
      </c>
      <c r="C129" s="38"/>
      <c r="D129" s="38"/>
      <c r="E129" s="38"/>
      <c r="F129" s="38"/>
      <c r="G129" s="36"/>
      <c r="H129" s="36"/>
      <c r="I129" s="50"/>
      <c r="J129" s="38"/>
      <c r="K129" s="38"/>
      <c r="L129" s="40">
        <v>0</v>
      </c>
      <c r="M129" s="40"/>
      <c r="N129" s="40"/>
      <c r="O129" s="40"/>
      <c r="P129" s="38"/>
      <c r="Q129" s="38"/>
      <c r="R129" s="49"/>
      <c r="S129" s="49"/>
      <c r="T129" s="41"/>
      <c r="U129" s="41"/>
      <c r="V129" s="38"/>
      <c r="W129" s="36">
        <v>6217</v>
      </c>
      <c r="X129" s="36"/>
    </row>
    <row r="130" s="4" customFormat="1" ht="28" customHeight="1" spans="1:24">
      <c r="A130" s="48">
        <v>6218</v>
      </c>
      <c r="B130" s="37" t="s">
        <v>235</v>
      </c>
      <c r="C130" s="38"/>
      <c r="D130" s="38"/>
      <c r="E130" s="38"/>
      <c r="F130" s="38"/>
      <c r="G130" s="36"/>
      <c r="H130" s="36"/>
      <c r="I130" s="39">
        <v>0</v>
      </c>
      <c r="J130" s="38"/>
      <c r="K130" s="38"/>
      <c r="L130" s="40">
        <v>0</v>
      </c>
      <c r="M130" s="40">
        <v>0</v>
      </c>
      <c r="N130" s="40">
        <v>0</v>
      </c>
      <c r="O130" s="40">
        <v>0</v>
      </c>
      <c r="P130" s="38"/>
      <c r="Q130" s="38"/>
      <c r="R130" s="49"/>
      <c r="S130" s="49"/>
      <c r="T130" s="41"/>
      <c r="U130" s="41"/>
      <c r="V130" s="38"/>
      <c r="W130" s="36">
        <v>6218</v>
      </c>
      <c r="X130" s="36"/>
    </row>
    <row r="131" s="4" customFormat="1" ht="28" customHeight="1" spans="1:24">
      <c r="A131" s="48">
        <v>6220</v>
      </c>
      <c r="B131" s="31" t="s">
        <v>236</v>
      </c>
      <c r="C131" s="32"/>
      <c r="D131" s="32"/>
      <c r="E131" s="32"/>
      <c r="F131" s="32" t="s">
        <v>33</v>
      </c>
      <c r="G131" s="30" t="s">
        <v>33</v>
      </c>
      <c r="H131" s="30" t="s">
        <v>33</v>
      </c>
      <c r="I131" s="33" t="s">
        <v>33</v>
      </c>
      <c r="J131" s="32"/>
      <c r="K131" s="32"/>
      <c r="L131" s="51">
        <v>4865.295792</v>
      </c>
      <c r="M131" s="51">
        <v>2112.38</v>
      </c>
      <c r="N131" s="51">
        <v>2289.051582</v>
      </c>
      <c r="O131" s="51">
        <v>463.86421</v>
      </c>
      <c r="P131" s="32"/>
      <c r="Q131" s="32" t="s">
        <v>33</v>
      </c>
      <c r="R131" s="34">
        <v>5487</v>
      </c>
      <c r="S131" s="34">
        <v>21669</v>
      </c>
      <c r="T131" s="35" t="s">
        <v>237</v>
      </c>
      <c r="U131" s="35" t="s">
        <v>238</v>
      </c>
      <c r="V131" s="32" t="s">
        <v>33</v>
      </c>
      <c r="W131" s="30">
        <v>6220</v>
      </c>
      <c r="X131" s="30"/>
    </row>
    <row r="132" s="4" customFormat="1" ht="28" customHeight="1" spans="1:24">
      <c r="A132" s="48">
        <v>6221</v>
      </c>
      <c r="B132" s="37" t="s">
        <v>239</v>
      </c>
      <c r="C132" s="38"/>
      <c r="D132" s="38"/>
      <c r="E132" s="38"/>
      <c r="F132" s="38" t="s">
        <v>53</v>
      </c>
      <c r="G132" s="36" t="s">
        <v>33</v>
      </c>
      <c r="H132" s="38" t="s">
        <v>240</v>
      </c>
      <c r="I132" s="50">
        <v>55.7736</v>
      </c>
      <c r="J132" s="38" t="s">
        <v>241</v>
      </c>
      <c r="K132" s="38"/>
      <c r="L132" s="40">
        <v>1892.14</v>
      </c>
      <c r="M132" s="40">
        <v>1625.14</v>
      </c>
      <c r="N132" s="40">
        <v>118</v>
      </c>
      <c r="O132" s="40">
        <v>149</v>
      </c>
      <c r="P132" s="38"/>
      <c r="Q132" s="38" t="s">
        <v>50</v>
      </c>
      <c r="R132" s="49">
        <v>1381</v>
      </c>
      <c r="S132" s="49">
        <v>5469</v>
      </c>
      <c r="T132" s="41"/>
      <c r="U132" s="41"/>
      <c r="V132" s="38" t="s">
        <v>33</v>
      </c>
      <c r="W132" s="36">
        <v>6221</v>
      </c>
      <c r="X132" s="36"/>
    </row>
    <row r="133" s="4" customFormat="1" ht="28" customHeight="1" spans="1:24">
      <c r="A133" s="48">
        <v>6372</v>
      </c>
      <c r="B133" s="37" t="s">
        <v>242</v>
      </c>
      <c r="C133" s="38"/>
      <c r="D133" s="38"/>
      <c r="E133" s="38"/>
      <c r="F133" s="38"/>
      <c r="G133" s="36"/>
      <c r="H133" s="36"/>
      <c r="I133" s="50">
        <v>0</v>
      </c>
      <c r="J133" s="38"/>
      <c r="K133" s="38"/>
      <c r="L133" s="40">
        <v>0</v>
      </c>
      <c r="M133" s="40">
        <v>0</v>
      </c>
      <c r="N133" s="40">
        <v>0</v>
      </c>
      <c r="O133" s="40">
        <v>0</v>
      </c>
      <c r="P133" s="38"/>
      <c r="Q133" s="38"/>
      <c r="R133" s="49">
        <v>0</v>
      </c>
      <c r="S133" s="49">
        <v>0</v>
      </c>
      <c r="T133" s="41"/>
      <c r="U133" s="41"/>
      <c r="V133" s="38"/>
      <c r="W133" s="36">
        <v>6372</v>
      </c>
      <c r="X133" s="36"/>
    </row>
    <row r="134" s="4" customFormat="1" ht="28" customHeight="1" spans="1:24">
      <c r="A134" s="48">
        <v>6373</v>
      </c>
      <c r="B134" s="37" t="s">
        <v>243</v>
      </c>
      <c r="C134" s="38"/>
      <c r="D134" s="38"/>
      <c r="E134" s="38"/>
      <c r="F134" s="38" t="s">
        <v>53</v>
      </c>
      <c r="G134" s="36" t="s">
        <v>33</v>
      </c>
      <c r="H134" s="38" t="s">
        <v>37</v>
      </c>
      <c r="I134" s="39">
        <v>16600</v>
      </c>
      <c r="J134" s="38" t="s">
        <v>244</v>
      </c>
      <c r="K134" s="38"/>
      <c r="L134" s="40">
        <v>674.01</v>
      </c>
      <c r="M134" s="40">
        <v>435.24</v>
      </c>
      <c r="N134" s="40">
        <v>149.27</v>
      </c>
      <c r="O134" s="40">
        <v>89.5</v>
      </c>
      <c r="P134" s="38"/>
      <c r="Q134" s="38" t="s">
        <v>50</v>
      </c>
      <c r="R134" s="49">
        <v>1216</v>
      </c>
      <c r="S134" s="49">
        <v>4749</v>
      </c>
      <c r="T134" s="41"/>
      <c r="U134" s="41"/>
      <c r="V134" s="38" t="s">
        <v>33</v>
      </c>
      <c r="W134" s="36">
        <v>6373</v>
      </c>
      <c r="X134" s="36"/>
    </row>
    <row r="135" s="4" customFormat="1" ht="28" customHeight="1" spans="1:24">
      <c r="A135" s="48">
        <v>6681</v>
      </c>
      <c r="B135" s="37" t="s">
        <v>245</v>
      </c>
      <c r="C135" s="38"/>
      <c r="D135" s="38"/>
      <c r="E135" s="38"/>
      <c r="F135" s="38" t="s">
        <v>33</v>
      </c>
      <c r="G135" s="36" t="s">
        <v>33</v>
      </c>
      <c r="H135" s="36" t="s">
        <v>33</v>
      </c>
      <c r="I135" s="36" t="s">
        <v>33</v>
      </c>
      <c r="J135" s="38"/>
      <c r="K135" s="69"/>
      <c r="L135" s="40">
        <v>496.87</v>
      </c>
      <c r="M135" s="40">
        <v>2</v>
      </c>
      <c r="N135" s="40">
        <v>337.5</v>
      </c>
      <c r="O135" s="40">
        <v>157.37</v>
      </c>
      <c r="P135" s="38"/>
      <c r="Q135" s="38" t="s">
        <v>50</v>
      </c>
      <c r="R135" s="49">
        <v>157</v>
      </c>
      <c r="S135" s="49">
        <v>668</v>
      </c>
      <c r="T135" s="41"/>
      <c r="U135" s="41"/>
      <c r="V135" s="38" t="s">
        <v>33</v>
      </c>
      <c r="W135" s="36">
        <v>6681</v>
      </c>
      <c r="X135" s="36"/>
    </row>
    <row r="136" s="4" customFormat="1" ht="28" customHeight="1" spans="1:24">
      <c r="A136" s="48">
        <v>6682</v>
      </c>
      <c r="B136" s="43" t="s">
        <v>246</v>
      </c>
      <c r="C136" s="44"/>
      <c r="D136" s="44"/>
      <c r="E136" s="44"/>
      <c r="F136" s="44" t="s">
        <v>123</v>
      </c>
      <c r="G136" s="42" t="s">
        <v>33</v>
      </c>
      <c r="H136" s="44" t="s">
        <v>48</v>
      </c>
      <c r="I136" s="45">
        <v>0</v>
      </c>
      <c r="J136" s="44" t="s">
        <v>247</v>
      </c>
      <c r="K136" s="70"/>
      <c r="L136" s="46">
        <v>0</v>
      </c>
      <c r="M136" s="46">
        <v>0</v>
      </c>
      <c r="N136" s="46">
        <v>0</v>
      </c>
      <c r="O136" s="46">
        <v>0</v>
      </c>
      <c r="P136" s="44"/>
      <c r="Q136" s="44" t="s">
        <v>50</v>
      </c>
      <c r="R136" s="53">
        <v>0</v>
      </c>
      <c r="S136" s="53">
        <v>0</v>
      </c>
      <c r="T136" s="47"/>
      <c r="U136" s="47"/>
      <c r="V136" s="44" t="s">
        <v>33</v>
      </c>
      <c r="W136" s="42">
        <v>6682</v>
      </c>
      <c r="X136" s="42"/>
    </row>
    <row r="137" s="4" customFormat="1" ht="28" customHeight="1" spans="1:24">
      <c r="A137" s="48">
        <v>6687</v>
      </c>
      <c r="B137" s="43" t="s">
        <v>248</v>
      </c>
      <c r="C137" s="44"/>
      <c r="D137" s="44"/>
      <c r="E137" s="44"/>
      <c r="F137" s="44" t="s">
        <v>53</v>
      </c>
      <c r="G137" s="42" t="s">
        <v>33</v>
      </c>
      <c r="H137" s="44" t="s">
        <v>249</v>
      </c>
      <c r="I137" s="45">
        <v>2</v>
      </c>
      <c r="J137" s="44" t="s">
        <v>250</v>
      </c>
      <c r="K137" s="70"/>
      <c r="L137" s="46">
        <v>496.87</v>
      </c>
      <c r="M137" s="46">
        <v>2</v>
      </c>
      <c r="N137" s="46">
        <v>337.5</v>
      </c>
      <c r="O137" s="46">
        <v>157.37</v>
      </c>
      <c r="P137" s="44"/>
      <c r="Q137" s="44" t="s">
        <v>50</v>
      </c>
      <c r="R137" s="53">
        <v>157</v>
      </c>
      <c r="S137" s="53">
        <v>668</v>
      </c>
      <c r="T137" s="47"/>
      <c r="U137" s="47"/>
      <c r="V137" s="44" t="s">
        <v>33</v>
      </c>
      <c r="W137" s="42">
        <v>6687</v>
      </c>
      <c r="X137" s="42"/>
    </row>
    <row r="138" s="4" customFormat="1" ht="28" customHeight="1" spans="1:24">
      <c r="A138" s="48">
        <v>6688</v>
      </c>
      <c r="B138" s="54" t="s">
        <v>251</v>
      </c>
      <c r="C138" s="55"/>
      <c r="D138" s="55"/>
      <c r="E138" s="55"/>
      <c r="F138" s="55" t="s">
        <v>53</v>
      </c>
      <c r="G138" s="56" t="s">
        <v>33</v>
      </c>
      <c r="H138" s="55" t="s">
        <v>249</v>
      </c>
      <c r="I138" s="62">
        <v>2</v>
      </c>
      <c r="J138" s="55"/>
      <c r="K138" s="55"/>
      <c r="L138" s="58">
        <v>496.87</v>
      </c>
      <c r="M138" s="58">
        <v>2</v>
      </c>
      <c r="N138" s="58">
        <v>337.5</v>
      </c>
      <c r="O138" s="58">
        <v>157.37</v>
      </c>
      <c r="P138" s="55"/>
      <c r="Q138" s="55" t="s">
        <v>50</v>
      </c>
      <c r="R138" s="59">
        <v>157</v>
      </c>
      <c r="S138" s="59">
        <v>668</v>
      </c>
      <c r="T138" s="60"/>
      <c r="U138" s="60"/>
      <c r="V138" s="55" t="s">
        <v>33</v>
      </c>
      <c r="W138" s="56">
        <v>6688</v>
      </c>
      <c r="X138" s="56"/>
    </row>
    <row r="139" s="4" customFormat="1" ht="28" customHeight="1" spans="1:24">
      <c r="A139" s="48">
        <v>6727</v>
      </c>
      <c r="B139" s="54" t="s">
        <v>252</v>
      </c>
      <c r="C139" s="55"/>
      <c r="D139" s="55"/>
      <c r="E139" s="55"/>
      <c r="F139" s="55" t="s">
        <v>53</v>
      </c>
      <c r="G139" s="56" t="s">
        <v>33</v>
      </c>
      <c r="H139" s="55" t="s">
        <v>249</v>
      </c>
      <c r="I139" s="62">
        <v>0</v>
      </c>
      <c r="J139" s="55"/>
      <c r="K139" s="55"/>
      <c r="L139" s="58">
        <v>0</v>
      </c>
      <c r="M139" s="58">
        <v>0</v>
      </c>
      <c r="N139" s="58">
        <v>0</v>
      </c>
      <c r="O139" s="58">
        <v>0</v>
      </c>
      <c r="P139" s="55"/>
      <c r="Q139" s="55" t="s">
        <v>50</v>
      </c>
      <c r="R139" s="59">
        <v>0</v>
      </c>
      <c r="S139" s="59">
        <v>0</v>
      </c>
      <c r="T139" s="60"/>
      <c r="U139" s="60"/>
      <c r="V139" s="55" t="s">
        <v>33</v>
      </c>
      <c r="W139" s="56">
        <v>6727</v>
      </c>
      <c r="X139" s="56"/>
    </row>
    <row r="140" s="4" customFormat="1" ht="28" customHeight="1" spans="1:24">
      <c r="A140" s="48">
        <v>6732</v>
      </c>
      <c r="B140" s="54" t="s">
        <v>253</v>
      </c>
      <c r="C140" s="55"/>
      <c r="D140" s="55"/>
      <c r="E140" s="55"/>
      <c r="F140" s="55" t="s">
        <v>36</v>
      </c>
      <c r="G140" s="56" t="s">
        <v>33</v>
      </c>
      <c r="H140" s="55" t="s">
        <v>249</v>
      </c>
      <c r="I140" s="62">
        <v>0</v>
      </c>
      <c r="J140" s="55"/>
      <c r="K140" s="55"/>
      <c r="L140" s="58">
        <v>0</v>
      </c>
      <c r="M140" s="58">
        <v>0</v>
      </c>
      <c r="N140" s="58">
        <v>0</v>
      </c>
      <c r="O140" s="58">
        <v>0</v>
      </c>
      <c r="P140" s="55"/>
      <c r="Q140" s="55" t="s">
        <v>50</v>
      </c>
      <c r="R140" s="59">
        <v>0</v>
      </c>
      <c r="S140" s="59">
        <v>0</v>
      </c>
      <c r="T140" s="60"/>
      <c r="U140" s="60"/>
      <c r="V140" s="55" t="s">
        <v>33</v>
      </c>
      <c r="W140" s="56">
        <v>6732</v>
      </c>
      <c r="X140" s="56"/>
    </row>
    <row r="141" s="4" customFormat="1" ht="28" customHeight="1" spans="1:24">
      <c r="A141" s="48">
        <v>6734</v>
      </c>
      <c r="B141" s="43" t="s">
        <v>254</v>
      </c>
      <c r="C141" s="44"/>
      <c r="D141" s="44"/>
      <c r="E141" s="44"/>
      <c r="F141" s="44"/>
      <c r="G141" s="42"/>
      <c r="H141" s="42"/>
      <c r="I141" s="45">
        <v>0</v>
      </c>
      <c r="J141" s="44"/>
      <c r="K141" s="70"/>
      <c r="L141" s="46">
        <v>0</v>
      </c>
      <c r="M141" s="46">
        <v>0</v>
      </c>
      <c r="N141" s="46">
        <v>0</v>
      </c>
      <c r="O141" s="46">
        <v>0</v>
      </c>
      <c r="P141" s="44"/>
      <c r="Q141" s="44"/>
      <c r="R141" s="53">
        <v>0</v>
      </c>
      <c r="S141" s="53">
        <v>0</v>
      </c>
      <c r="T141" s="47"/>
      <c r="U141" s="47"/>
      <c r="V141" s="44"/>
      <c r="W141" s="42">
        <v>6734</v>
      </c>
      <c r="X141" s="42"/>
    </row>
    <row r="142" s="4" customFormat="1" ht="28" customHeight="1" spans="1:24">
      <c r="A142" s="48">
        <v>6740</v>
      </c>
      <c r="B142" s="43" t="s">
        <v>255</v>
      </c>
      <c r="C142" s="44"/>
      <c r="D142" s="44"/>
      <c r="E142" s="44"/>
      <c r="F142" s="44"/>
      <c r="G142" s="42"/>
      <c r="H142" s="42"/>
      <c r="I142" s="45">
        <v>0</v>
      </c>
      <c r="J142" s="44"/>
      <c r="K142" s="70"/>
      <c r="L142" s="46">
        <v>0</v>
      </c>
      <c r="M142" s="46">
        <v>0</v>
      </c>
      <c r="N142" s="46">
        <v>0</v>
      </c>
      <c r="O142" s="46">
        <v>0</v>
      </c>
      <c r="P142" s="44"/>
      <c r="Q142" s="44"/>
      <c r="R142" s="53">
        <v>0</v>
      </c>
      <c r="S142" s="53">
        <v>0</v>
      </c>
      <c r="T142" s="47"/>
      <c r="U142" s="47"/>
      <c r="V142" s="44"/>
      <c r="W142" s="42">
        <v>6740</v>
      </c>
      <c r="X142" s="42"/>
    </row>
    <row r="143" s="4" customFormat="1" ht="28" customHeight="1" spans="1:24">
      <c r="A143" s="48">
        <v>6745</v>
      </c>
      <c r="B143" s="37" t="s">
        <v>256</v>
      </c>
      <c r="C143" s="38"/>
      <c r="D143" s="38"/>
      <c r="E143" s="38"/>
      <c r="F143" s="38"/>
      <c r="G143" s="36"/>
      <c r="H143" s="36"/>
      <c r="I143" s="50"/>
      <c r="J143" s="38"/>
      <c r="K143" s="38">
        <v>0</v>
      </c>
      <c r="L143" s="40">
        <v>0</v>
      </c>
      <c r="M143" s="40"/>
      <c r="N143" s="40"/>
      <c r="O143" s="40"/>
      <c r="P143" s="38"/>
      <c r="Q143" s="38"/>
      <c r="R143" s="49"/>
      <c r="S143" s="49"/>
      <c r="T143" s="41"/>
      <c r="U143" s="41"/>
      <c r="V143" s="38"/>
      <c r="W143" s="36">
        <v>6745</v>
      </c>
      <c r="X143" s="36"/>
    </row>
    <row r="144" s="4" customFormat="1" ht="28" customHeight="1" spans="1:24">
      <c r="A144" s="48">
        <v>6746</v>
      </c>
      <c r="B144" s="37" t="s">
        <v>257</v>
      </c>
      <c r="C144" s="38"/>
      <c r="D144" s="38"/>
      <c r="E144" s="38"/>
      <c r="F144" s="38" t="s">
        <v>33</v>
      </c>
      <c r="G144" s="36" t="s">
        <v>33</v>
      </c>
      <c r="H144" s="36" t="s">
        <v>33</v>
      </c>
      <c r="I144" s="50" t="s">
        <v>33</v>
      </c>
      <c r="J144" s="38"/>
      <c r="K144" s="38"/>
      <c r="L144" s="40">
        <v>1762.275792</v>
      </c>
      <c r="M144" s="40">
        <v>20</v>
      </c>
      <c r="N144" s="40">
        <v>1674.281582</v>
      </c>
      <c r="O144" s="40">
        <v>67.99421</v>
      </c>
      <c r="P144" s="38"/>
      <c r="Q144" s="38" t="s">
        <v>50</v>
      </c>
      <c r="R144" s="49">
        <v>2536</v>
      </c>
      <c r="S144" s="49">
        <v>10018</v>
      </c>
      <c r="T144" s="41"/>
      <c r="U144" s="41"/>
      <c r="V144" s="38" t="s">
        <v>33</v>
      </c>
      <c r="W144" s="36">
        <v>6746</v>
      </c>
      <c r="X144" s="36"/>
    </row>
    <row r="145" s="4" customFormat="1" ht="28" customHeight="1" spans="1:24">
      <c r="A145" s="48">
        <v>6747</v>
      </c>
      <c r="B145" s="43" t="s">
        <v>258</v>
      </c>
      <c r="C145" s="44"/>
      <c r="D145" s="44"/>
      <c r="E145" s="44"/>
      <c r="F145" s="44" t="s">
        <v>36</v>
      </c>
      <c r="G145" s="42" t="s">
        <v>33</v>
      </c>
      <c r="H145" s="44" t="s">
        <v>249</v>
      </c>
      <c r="I145" s="45">
        <v>29</v>
      </c>
      <c r="J145" s="44" t="s">
        <v>259</v>
      </c>
      <c r="K145" s="44"/>
      <c r="L145" s="46">
        <v>1434.90021</v>
      </c>
      <c r="M145" s="46">
        <v>20</v>
      </c>
      <c r="N145" s="46">
        <v>1346.906</v>
      </c>
      <c r="O145" s="46">
        <v>67.99421</v>
      </c>
      <c r="P145" s="44"/>
      <c r="Q145" s="44" t="s">
        <v>50</v>
      </c>
      <c r="R145" s="53">
        <v>1954</v>
      </c>
      <c r="S145" s="53">
        <v>7756</v>
      </c>
      <c r="T145" s="47"/>
      <c r="U145" s="47"/>
      <c r="V145" s="44" t="s">
        <v>33</v>
      </c>
      <c r="W145" s="42">
        <v>6747</v>
      </c>
      <c r="X145" s="42"/>
    </row>
    <row r="146" s="4" customFormat="1" ht="28" customHeight="1" spans="1:24">
      <c r="A146" s="48">
        <v>7219</v>
      </c>
      <c r="B146" s="43" t="s">
        <v>260</v>
      </c>
      <c r="C146" s="44"/>
      <c r="D146" s="44"/>
      <c r="E146" s="44"/>
      <c r="F146" s="44" t="s">
        <v>36</v>
      </c>
      <c r="G146" s="42" t="s">
        <v>33</v>
      </c>
      <c r="H146" s="44" t="s">
        <v>249</v>
      </c>
      <c r="I146" s="45">
        <v>0</v>
      </c>
      <c r="J146" s="44" t="s">
        <v>261</v>
      </c>
      <c r="K146" s="44"/>
      <c r="L146" s="46">
        <v>0</v>
      </c>
      <c r="M146" s="46">
        <v>0</v>
      </c>
      <c r="N146" s="46">
        <v>0</v>
      </c>
      <c r="O146" s="46">
        <v>0</v>
      </c>
      <c r="P146" s="44"/>
      <c r="Q146" s="44" t="s">
        <v>50</v>
      </c>
      <c r="R146" s="53">
        <v>0</v>
      </c>
      <c r="S146" s="53">
        <v>0</v>
      </c>
      <c r="T146" s="47"/>
      <c r="U146" s="47"/>
      <c r="V146" s="44" t="s">
        <v>33</v>
      </c>
      <c r="W146" s="42">
        <v>7219</v>
      </c>
      <c r="X146" s="42"/>
    </row>
    <row r="147" s="4" customFormat="1" ht="28" customHeight="1" spans="1:24">
      <c r="A147" s="48">
        <v>7221</v>
      </c>
      <c r="B147" s="43" t="s">
        <v>262</v>
      </c>
      <c r="C147" s="44"/>
      <c r="D147" s="44"/>
      <c r="E147" s="44"/>
      <c r="F147" s="44" t="s">
        <v>36</v>
      </c>
      <c r="G147" s="42" t="s">
        <v>33</v>
      </c>
      <c r="H147" s="44" t="s">
        <v>249</v>
      </c>
      <c r="I147" s="53">
        <v>0</v>
      </c>
      <c r="J147" s="44" t="s">
        <v>263</v>
      </c>
      <c r="K147" s="44"/>
      <c r="L147" s="46">
        <v>0</v>
      </c>
      <c r="M147" s="46">
        <v>0</v>
      </c>
      <c r="N147" s="46">
        <v>0</v>
      </c>
      <c r="O147" s="46">
        <v>0</v>
      </c>
      <c r="P147" s="44"/>
      <c r="Q147" s="44" t="s">
        <v>50</v>
      </c>
      <c r="R147" s="53">
        <v>0</v>
      </c>
      <c r="S147" s="53">
        <v>0</v>
      </c>
      <c r="T147" s="47"/>
      <c r="U147" s="47"/>
      <c r="V147" s="44" t="s">
        <v>33</v>
      </c>
      <c r="W147" s="42">
        <v>7221</v>
      </c>
      <c r="X147" s="42"/>
    </row>
    <row r="148" s="4" customFormat="1" ht="28" customHeight="1" spans="1:24">
      <c r="A148" s="48">
        <v>7222</v>
      </c>
      <c r="B148" s="43" t="s">
        <v>264</v>
      </c>
      <c r="C148" s="44"/>
      <c r="D148" s="44"/>
      <c r="E148" s="44"/>
      <c r="F148" s="44" t="s">
        <v>36</v>
      </c>
      <c r="G148" s="42" t="s">
        <v>33</v>
      </c>
      <c r="H148" s="44" t="s">
        <v>104</v>
      </c>
      <c r="I148" s="45">
        <v>0</v>
      </c>
      <c r="J148" s="44" t="s">
        <v>265</v>
      </c>
      <c r="K148" s="44"/>
      <c r="L148" s="46">
        <v>0</v>
      </c>
      <c r="M148" s="46">
        <v>0</v>
      </c>
      <c r="N148" s="46">
        <v>0</v>
      </c>
      <c r="O148" s="46">
        <v>0</v>
      </c>
      <c r="P148" s="44"/>
      <c r="Q148" s="44" t="s">
        <v>50</v>
      </c>
      <c r="R148" s="53">
        <v>0</v>
      </c>
      <c r="S148" s="53">
        <v>0</v>
      </c>
      <c r="T148" s="47"/>
      <c r="U148" s="47"/>
      <c r="V148" s="44" t="s">
        <v>33</v>
      </c>
      <c r="W148" s="42">
        <v>7222</v>
      </c>
      <c r="X148" s="42"/>
    </row>
    <row r="149" s="4" customFormat="1" ht="28" customHeight="1" spans="1:24">
      <c r="A149" s="48">
        <v>7238</v>
      </c>
      <c r="B149" s="43" t="s">
        <v>266</v>
      </c>
      <c r="C149" s="44"/>
      <c r="D149" s="44"/>
      <c r="E149" s="44"/>
      <c r="F149" s="44" t="s">
        <v>36</v>
      </c>
      <c r="G149" s="42" t="s">
        <v>33</v>
      </c>
      <c r="H149" s="44" t="s">
        <v>267</v>
      </c>
      <c r="I149" s="45">
        <v>0</v>
      </c>
      <c r="J149" s="44" t="s">
        <v>268</v>
      </c>
      <c r="K149" s="63"/>
      <c r="L149" s="46">
        <v>0</v>
      </c>
      <c r="M149" s="46">
        <v>0</v>
      </c>
      <c r="N149" s="46">
        <v>0</v>
      </c>
      <c r="O149" s="46">
        <v>0</v>
      </c>
      <c r="P149" s="44"/>
      <c r="Q149" s="44" t="s">
        <v>50</v>
      </c>
      <c r="R149" s="53">
        <v>0</v>
      </c>
      <c r="S149" s="53">
        <v>0</v>
      </c>
      <c r="T149" s="47"/>
      <c r="U149" s="47"/>
      <c r="V149" s="44" t="s">
        <v>33</v>
      </c>
      <c r="W149" s="42">
        <v>7238</v>
      </c>
      <c r="X149" s="42"/>
    </row>
    <row r="150" s="4" customFormat="1" ht="28" customHeight="1" spans="1:24">
      <c r="A150" s="48">
        <v>7241</v>
      </c>
      <c r="B150" s="43" t="s">
        <v>269</v>
      </c>
      <c r="C150" s="44"/>
      <c r="D150" s="44"/>
      <c r="E150" s="44"/>
      <c r="F150" s="44" t="s">
        <v>53</v>
      </c>
      <c r="G150" s="42" t="s">
        <v>33</v>
      </c>
      <c r="H150" s="44" t="s">
        <v>46</v>
      </c>
      <c r="I150" s="45">
        <v>600</v>
      </c>
      <c r="J150" s="44" t="s">
        <v>150</v>
      </c>
      <c r="K150" s="44"/>
      <c r="L150" s="46">
        <v>327.375582</v>
      </c>
      <c r="M150" s="46">
        <v>0</v>
      </c>
      <c r="N150" s="46">
        <v>327.375582</v>
      </c>
      <c r="O150" s="46">
        <v>0</v>
      </c>
      <c r="P150" s="44"/>
      <c r="Q150" s="44"/>
      <c r="R150" s="53">
        <v>582</v>
      </c>
      <c r="S150" s="53">
        <v>2262</v>
      </c>
      <c r="T150" s="47"/>
      <c r="U150" s="47"/>
      <c r="V150" s="44" t="s">
        <v>33</v>
      </c>
      <c r="W150" s="42">
        <v>7241</v>
      </c>
      <c r="X150" s="42"/>
    </row>
    <row r="151" s="4" customFormat="1" ht="28" customHeight="1" spans="1:24">
      <c r="A151" s="48">
        <v>8040</v>
      </c>
      <c r="B151" s="37" t="s">
        <v>270</v>
      </c>
      <c r="C151" s="38"/>
      <c r="D151" s="38"/>
      <c r="E151" s="38"/>
      <c r="F151" s="38" t="s">
        <v>36</v>
      </c>
      <c r="G151" s="36" t="s">
        <v>33</v>
      </c>
      <c r="H151" s="38" t="s">
        <v>48</v>
      </c>
      <c r="I151" s="39">
        <v>0</v>
      </c>
      <c r="J151" s="38"/>
      <c r="K151" s="38"/>
      <c r="L151" s="40">
        <v>0</v>
      </c>
      <c r="M151" s="40"/>
      <c r="N151" s="40"/>
      <c r="O151" s="40"/>
      <c r="P151" s="38"/>
      <c r="Q151" s="38"/>
      <c r="R151" s="49">
        <v>0</v>
      </c>
      <c r="S151" s="49">
        <v>0</v>
      </c>
      <c r="T151" s="41"/>
      <c r="U151" s="41"/>
      <c r="V151" s="38"/>
      <c r="W151" s="36">
        <v>8040</v>
      </c>
      <c r="X151" s="36"/>
    </row>
    <row r="152" s="4" customFormat="1" ht="28" customHeight="1" spans="1:24">
      <c r="A152" s="48">
        <v>8041</v>
      </c>
      <c r="B152" s="37" t="s">
        <v>271</v>
      </c>
      <c r="C152" s="38"/>
      <c r="D152" s="38"/>
      <c r="E152" s="38"/>
      <c r="F152" s="38" t="s">
        <v>36</v>
      </c>
      <c r="G152" s="36" t="s">
        <v>33</v>
      </c>
      <c r="H152" s="38" t="s">
        <v>104</v>
      </c>
      <c r="I152" s="49">
        <v>2</v>
      </c>
      <c r="J152" s="38"/>
      <c r="K152" s="38"/>
      <c r="L152" s="40">
        <v>40</v>
      </c>
      <c r="M152" s="40">
        <v>30</v>
      </c>
      <c r="N152" s="40">
        <v>10</v>
      </c>
      <c r="O152" s="40">
        <v>0</v>
      </c>
      <c r="P152" s="38"/>
      <c r="Q152" s="38" t="s">
        <v>50</v>
      </c>
      <c r="R152" s="49">
        <v>197</v>
      </c>
      <c r="S152" s="49">
        <v>765</v>
      </c>
      <c r="T152" s="41"/>
      <c r="U152" s="41"/>
      <c r="V152" s="38" t="s">
        <v>33</v>
      </c>
      <c r="W152" s="36">
        <v>8041</v>
      </c>
      <c r="X152" s="36"/>
    </row>
    <row r="153" s="4" customFormat="1" ht="28" customHeight="1" spans="1:24">
      <c r="A153" s="48">
        <v>8077</v>
      </c>
      <c r="B153" s="37" t="s">
        <v>272</v>
      </c>
      <c r="C153" s="38"/>
      <c r="D153" s="38"/>
      <c r="E153" s="38"/>
      <c r="F153" s="38" t="s">
        <v>36</v>
      </c>
      <c r="G153" s="36" t="s">
        <v>33</v>
      </c>
      <c r="H153" s="36" t="s">
        <v>33</v>
      </c>
      <c r="I153" s="50" t="s">
        <v>33</v>
      </c>
      <c r="J153" s="38"/>
      <c r="K153" s="38"/>
      <c r="L153" s="40">
        <v>0</v>
      </c>
      <c r="M153" s="40">
        <v>0</v>
      </c>
      <c r="N153" s="40">
        <v>0</v>
      </c>
      <c r="O153" s="40">
        <v>0</v>
      </c>
      <c r="P153" s="38"/>
      <c r="Q153" s="38" t="s">
        <v>50</v>
      </c>
      <c r="R153" s="49">
        <v>0</v>
      </c>
      <c r="S153" s="49">
        <v>0</v>
      </c>
      <c r="T153" s="41"/>
      <c r="U153" s="41"/>
      <c r="V153" s="38" t="s">
        <v>33</v>
      </c>
      <c r="W153" s="36">
        <v>8077</v>
      </c>
      <c r="X153" s="36"/>
    </row>
    <row r="154" s="4" customFormat="1" ht="28" customHeight="1" spans="1:24">
      <c r="A154" s="48">
        <v>8078</v>
      </c>
      <c r="B154" s="43" t="s">
        <v>273</v>
      </c>
      <c r="C154" s="44"/>
      <c r="D154" s="44"/>
      <c r="E154" s="44"/>
      <c r="F154" s="44" t="s">
        <v>36</v>
      </c>
      <c r="G154" s="42" t="s">
        <v>33</v>
      </c>
      <c r="H154" s="44" t="s">
        <v>249</v>
      </c>
      <c r="I154" s="45">
        <v>0</v>
      </c>
      <c r="J154" s="44"/>
      <c r="K154" s="44"/>
      <c r="L154" s="46">
        <v>0</v>
      </c>
      <c r="M154" s="46">
        <v>0</v>
      </c>
      <c r="N154" s="46">
        <v>0</v>
      </c>
      <c r="O154" s="46">
        <v>0</v>
      </c>
      <c r="P154" s="44"/>
      <c r="Q154" s="44"/>
      <c r="R154" s="53">
        <v>0</v>
      </c>
      <c r="S154" s="53">
        <v>0</v>
      </c>
      <c r="T154" s="47"/>
      <c r="U154" s="47"/>
      <c r="V154" s="44" t="s">
        <v>33</v>
      </c>
      <c r="W154" s="42">
        <v>8078</v>
      </c>
      <c r="X154" s="42"/>
    </row>
    <row r="155" s="4" customFormat="1" ht="28" customHeight="1" spans="1:24">
      <c r="A155" s="48">
        <v>8079</v>
      </c>
      <c r="B155" s="43" t="s">
        <v>274</v>
      </c>
      <c r="C155" s="44"/>
      <c r="D155" s="44"/>
      <c r="E155" s="44"/>
      <c r="F155" s="44" t="s">
        <v>275</v>
      </c>
      <c r="G155" s="42" t="s">
        <v>33</v>
      </c>
      <c r="H155" s="44" t="s">
        <v>104</v>
      </c>
      <c r="I155" s="45">
        <v>0</v>
      </c>
      <c r="J155" s="44"/>
      <c r="K155" s="44"/>
      <c r="L155" s="46">
        <v>0</v>
      </c>
      <c r="M155" s="46">
        <v>0</v>
      </c>
      <c r="N155" s="46">
        <v>0</v>
      </c>
      <c r="O155" s="46">
        <v>0</v>
      </c>
      <c r="P155" s="44"/>
      <c r="Q155" s="44"/>
      <c r="R155" s="53">
        <v>0</v>
      </c>
      <c r="S155" s="53">
        <v>0</v>
      </c>
      <c r="T155" s="47"/>
      <c r="U155" s="47"/>
      <c r="V155" s="44" t="s">
        <v>33</v>
      </c>
      <c r="W155" s="42">
        <v>8079</v>
      </c>
      <c r="X155" s="42"/>
    </row>
    <row r="156" s="4" customFormat="1" ht="28" customHeight="1" spans="1:24">
      <c r="A156" s="48">
        <v>8080</v>
      </c>
      <c r="B156" s="43" t="s">
        <v>276</v>
      </c>
      <c r="C156" s="44"/>
      <c r="D156" s="44"/>
      <c r="E156" s="44"/>
      <c r="F156" s="44" t="s">
        <v>36</v>
      </c>
      <c r="G156" s="42" t="s">
        <v>33</v>
      </c>
      <c r="H156" s="44" t="s">
        <v>48</v>
      </c>
      <c r="I156" s="45"/>
      <c r="J156" s="44" t="s">
        <v>277</v>
      </c>
      <c r="K156" s="44"/>
      <c r="L156" s="46">
        <v>0</v>
      </c>
      <c r="M156" s="46"/>
      <c r="N156" s="46"/>
      <c r="O156" s="46"/>
      <c r="P156" s="44"/>
      <c r="Q156" s="44" t="s">
        <v>50</v>
      </c>
      <c r="R156" s="53"/>
      <c r="S156" s="53"/>
      <c r="T156" s="47"/>
      <c r="U156" s="47"/>
      <c r="V156" s="44" t="s">
        <v>33</v>
      </c>
      <c r="W156" s="42">
        <v>8080</v>
      </c>
      <c r="X156" s="42"/>
    </row>
    <row r="157" s="4" customFormat="1" ht="28" customHeight="1" spans="1:24">
      <c r="A157" s="48">
        <v>8081</v>
      </c>
      <c r="B157" s="43" t="s">
        <v>278</v>
      </c>
      <c r="C157" s="44"/>
      <c r="D157" s="44"/>
      <c r="E157" s="44"/>
      <c r="F157" s="44" t="s">
        <v>36</v>
      </c>
      <c r="G157" s="42" t="s">
        <v>33</v>
      </c>
      <c r="H157" s="42" t="s">
        <v>33</v>
      </c>
      <c r="I157" s="53">
        <v>0</v>
      </c>
      <c r="J157" s="44" t="s">
        <v>279</v>
      </c>
      <c r="K157" s="44"/>
      <c r="L157" s="46">
        <v>0</v>
      </c>
      <c r="M157" s="46">
        <v>0</v>
      </c>
      <c r="N157" s="46">
        <v>0</v>
      </c>
      <c r="O157" s="46">
        <v>0</v>
      </c>
      <c r="P157" s="44"/>
      <c r="Q157" s="44" t="s">
        <v>50</v>
      </c>
      <c r="R157" s="53">
        <v>0</v>
      </c>
      <c r="S157" s="53">
        <v>0</v>
      </c>
      <c r="T157" s="47"/>
      <c r="U157" s="47"/>
      <c r="V157" s="44" t="s">
        <v>33</v>
      </c>
      <c r="W157" s="42">
        <v>8081</v>
      </c>
      <c r="X157" s="42"/>
    </row>
    <row r="158" s="4" customFormat="1" ht="28" customHeight="1" spans="1:24">
      <c r="A158" s="48">
        <v>8084</v>
      </c>
      <c r="B158" s="43" t="s">
        <v>280</v>
      </c>
      <c r="C158" s="44"/>
      <c r="D158" s="44"/>
      <c r="E158" s="44"/>
      <c r="F158" s="44"/>
      <c r="G158" s="42"/>
      <c r="H158" s="42"/>
      <c r="I158" s="53"/>
      <c r="J158" s="44"/>
      <c r="K158" s="44"/>
      <c r="L158" s="46">
        <v>0</v>
      </c>
      <c r="M158" s="46"/>
      <c r="N158" s="46"/>
      <c r="O158" s="46">
        <v>0</v>
      </c>
      <c r="P158" s="44"/>
      <c r="Q158" s="44"/>
      <c r="R158" s="53">
        <v>0</v>
      </c>
      <c r="S158" s="53">
        <v>0</v>
      </c>
      <c r="T158" s="47"/>
      <c r="U158" s="47"/>
      <c r="V158" s="44"/>
      <c r="W158" s="42">
        <v>8084</v>
      </c>
      <c r="X158" s="42"/>
    </row>
    <row r="159" s="4" customFormat="1" ht="28" customHeight="1" spans="1:24">
      <c r="A159" s="48">
        <v>8086</v>
      </c>
      <c r="B159" s="31" t="s">
        <v>281</v>
      </c>
      <c r="C159" s="32"/>
      <c r="D159" s="32"/>
      <c r="E159" s="32"/>
      <c r="F159" s="32" t="s">
        <v>33</v>
      </c>
      <c r="G159" s="30" t="s">
        <v>33</v>
      </c>
      <c r="H159" s="30" t="s">
        <v>33</v>
      </c>
      <c r="I159" s="33"/>
      <c r="J159" s="32"/>
      <c r="K159" s="32"/>
      <c r="L159" s="51">
        <v>0</v>
      </c>
      <c r="M159" s="51"/>
      <c r="N159" s="51"/>
      <c r="O159" s="51"/>
      <c r="P159" s="32"/>
      <c r="Q159" s="32"/>
      <c r="R159" s="34"/>
      <c r="S159" s="34"/>
      <c r="T159" s="35"/>
      <c r="U159" s="35"/>
      <c r="V159" s="32"/>
      <c r="W159" s="30">
        <v>8086</v>
      </c>
      <c r="X159" s="30"/>
    </row>
    <row r="160" s="4" customFormat="1" ht="28" customHeight="1" spans="1:24">
      <c r="A160" s="48">
        <v>8087</v>
      </c>
      <c r="B160" s="37" t="s">
        <v>282</v>
      </c>
      <c r="C160" s="38"/>
      <c r="D160" s="38"/>
      <c r="E160" s="38"/>
      <c r="F160" s="38"/>
      <c r="G160" s="36"/>
      <c r="H160" s="36"/>
      <c r="I160" s="39"/>
      <c r="J160" s="38"/>
      <c r="K160" s="38"/>
      <c r="L160" s="40">
        <v>0</v>
      </c>
      <c r="M160" s="40"/>
      <c r="N160" s="40"/>
      <c r="O160" s="40"/>
      <c r="P160" s="38"/>
      <c r="Q160" s="38"/>
      <c r="R160" s="49"/>
      <c r="S160" s="49"/>
      <c r="T160" s="41"/>
      <c r="U160" s="41"/>
      <c r="V160" s="38"/>
      <c r="W160" s="36">
        <v>8087</v>
      </c>
      <c r="X160" s="36"/>
    </row>
    <row r="161" s="4" customFormat="1" ht="28" customHeight="1" spans="1:24">
      <c r="A161" s="48">
        <v>8088</v>
      </c>
      <c r="B161" s="37" t="s">
        <v>283</v>
      </c>
      <c r="C161" s="38"/>
      <c r="D161" s="38"/>
      <c r="E161" s="38"/>
      <c r="F161" s="38"/>
      <c r="G161" s="36"/>
      <c r="H161" s="36"/>
      <c r="I161" s="39"/>
      <c r="J161" s="38"/>
      <c r="K161" s="38"/>
      <c r="L161" s="40">
        <v>0</v>
      </c>
      <c r="M161" s="40"/>
      <c r="N161" s="40"/>
      <c r="O161" s="40"/>
      <c r="P161" s="38"/>
      <c r="Q161" s="38"/>
      <c r="R161" s="49"/>
      <c r="S161" s="49"/>
      <c r="T161" s="41"/>
      <c r="U161" s="41"/>
      <c r="V161" s="38"/>
      <c r="W161" s="36">
        <v>8088</v>
      </c>
      <c r="X161" s="36"/>
    </row>
    <row r="162" s="4" customFormat="1" ht="28" customHeight="1" spans="1:24">
      <c r="A162" s="48">
        <v>8089</v>
      </c>
      <c r="B162" s="37" t="s">
        <v>284</v>
      </c>
      <c r="C162" s="38"/>
      <c r="D162" s="38"/>
      <c r="E162" s="38"/>
      <c r="F162" s="38"/>
      <c r="G162" s="36"/>
      <c r="H162" s="36"/>
      <c r="I162" s="39"/>
      <c r="J162" s="38"/>
      <c r="K162" s="38"/>
      <c r="L162" s="40">
        <v>0</v>
      </c>
      <c r="M162" s="40"/>
      <c r="N162" s="40"/>
      <c r="O162" s="40"/>
      <c r="P162" s="38"/>
      <c r="Q162" s="38"/>
      <c r="R162" s="49"/>
      <c r="S162" s="49"/>
      <c r="T162" s="41"/>
      <c r="U162" s="41"/>
      <c r="V162" s="38"/>
      <c r="W162" s="36">
        <v>8089</v>
      </c>
      <c r="X162" s="36"/>
    </row>
    <row r="163" s="4" customFormat="1" ht="28" customHeight="1" spans="1:24">
      <c r="A163" s="48">
        <v>8090</v>
      </c>
      <c r="B163" s="37" t="s">
        <v>285</v>
      </c>
      <c r="C163" s="38"/>
      <c r="D163" s="38"/>
      <c r="E163" s="38"/>
      <c r="F163" s="38"/>
      <c r="G163" s="36"/>
      <c r="H163" s="36"/>
      <c r="I163" s="39"/>
      <c r="J163" s="38"/>
      <c r="K163" s="38"/>
      <c r="L163" s="40">
        <v>0</v>
      </c>
      <c r="M163" s="40"/>
      <c r="N163" s="40"/>
      <c r="O163" s="40"/>
      <c r="P163" s="38"/>
      <c r="Q163" s="38"/>
      <c r="R163" s="49"/>
      <c r="S163" s="49"/>
      <c r="T163" s="41"/>
      <c r="U163" s="41"/>
      <c r="V163" s="38"/>
      <c r="W163" s="36">
        <v>8090</v>
      </c>
      <c r="X163" s="36"/>
    </row>
    <row r="164" s="4" customFormat="1" ht="28" customHeight="1" spans="1:24">
      <c r="A164" s="48">
        <v>8091</v>
      </c>
      <c r="B164" s="31" t="s">
        <v>286</v>
      </c>
      <c r="C164" s="32"/>
      <c r="D164" s="32"/>
      <c r="E164" s="32"/>
      <c r="F164" s="32" t="s">
        <v>33</v>
      </c>
      <c r="G164" s="30" t="s">
        <v>33</v>
      </c>
      <c r="H164" s="30" t="s">
        <v>33</v>
      </c>
      <c r="I164" s="33" t="s">
        <v>33</v>
      </c>
      <c r="J164" s="32"/>
      <c r="K164" s="32"/>
      <c r="L164" s="51">
        <v>0</v>
      </c>
      <c r="M164" s="51">
        <v>0</v>
      </c>
      <c r="N164" s="51">
        <v>0</v>
      </c>
      <c r="O164" s="51">
        <v>0</v>
      </c>
      <c r="P164" s="32"/>
      <c r="Q164" s="32" t="s">
        <v>33</v>
      </c>
      <c r="R164" s="34">
        <v>0</v>
      </c>
      <c r="S164" s="34">
        <v>0</v>
      </c>
      <c r="T164" s="35"/>
      <c r="U164" s="35"/>
      <c r="V164" s="32" t="s">
        <v>33</v>
      </c>
      <c r="W164" s="30">
        <v>8091</v>
      </c>
      <c r="X164" s="30"/>
    </row>
    <row r="165" s="4" customFormat="1" ht="28" customHeight="1" spans="1:24">
      <c r="A165" s="48">
        <v>8092</v>
      </c>
      <c r="B165" s="37" t="s">
        <v>287</v>
      </c>
      <c r="C165" s="38"/>
      <c r="D165" s="38"/>
      <c r="E165" s="38"/>
      <c r="F165" s="38" t="s">
        <v>36</v>
      </c>
      <c r="G165" s="36" t="s">
        <v>33</v>
      </c>
      <c r="H165" s="38" t="s">
        <v>48</v>
      </c>
      <c r="I165" s="39">
        <v>0</v>
      </c>
      <c r="J165" s="38" t="s">
        <v>288</v>
      </c>
      <c r="K165" s="38"/>
      <c r="L165" s="40">
        <v>0</v>
      </c>
      <c r="M165" s="40">
        <v>0</v>
      </c>
      <c r="N165" s="40">
        <v>0</v>
      </c>
      <c r="O165" s="40">
        <v>0</v>
      </c>
      <c r="P165" s="38"/>
      <c r="Q165" s="38" t="s">
        <v>50</v>
      </c>
      <c r="R165" s="49">
        <v>0</v>
      </c>
      <c r="S165" s="49">
        <v>0</v>
      </c>
      <c r="T165" s="41"/>
      <c r="U165" s="41"/>
      <c r="V165" s="38" t="s">
        <v>33</v>
      </c>
      <c r="W165" s="36">
        <v>8092</v>
      </c>
      <c r="X165" s="36"/>
    </row>
    <row r="166" s="4" customFormat="1" ht="28" customHeight="1" spans="1:24">
      <c r="A166" s="48">
        <v>8094</v>
      </c>
      <c r="B166" s="37" t="s">
        <v>289</v>
      </c>
      <c r="C166" s="38"/>
      <c r="D166" s="38"/>
      <c r="E166" s="38"/>
      <c r="F166" s="38"/>
      <c r="G166" s="36"/>
      <c r="H166" s="36"/>
      <c r="I166" s="50"/>
      <c r="J166" s="38"/>
      <c r="K166" s="38"/>
      <c r="L166" s="40">
        <v>0</v>
      </c>
      <c r="M166" s="40"/>
      <c r="N166" s="40"/>
      <c r="O166" s="40"/>
      <c r="P166" s="38"/>
      <c r="Q166" s="38"/>
      <c r="R166" s="49"/>
      <c r="S166" s="49"/>
      <c r="T166" s="41"/>
      <c r="U166" s="41"/>
      <c r="V166" s="38"/>
      <c r="W166" s="36">
        <v>8094</v>
      </c>
      <c r="X166" s="36"/>
    </row>
    <row r="167" s="4" customFormat="1" ht="28" customHeight="1" spans="1:24">
      <c r="A167" s="48">
        <v>8095</v>
      </c>
      <c r="B167" s="37" t="s">
        <v>290</v>
      </c>
      <c r="C167" s="38"/>
      <c r="D167" s="38"/>
      <c r="E167" s="38"/>
      <c r="F167" s="38" t="s">
        <v>36</v>
      </c>
      <c r="G167" s="36" t="s">
        <v>33</v>
      </c>
      <c r="H167" s="38" t="s">
        <v>37</v>
      </c>
      <c r="I167" s="39"/>
      <c r="J167" s="38"/>
      <c r="K167" s="38"/>
      <c r="L167" s="40">
        <v>0</v>
      </c>
      <c r="M167" s="40"/>
      <c r="N167" s="40"/>
      <c r="O167" s="40"/>
      <c r="P167" s="38"/>
      <c r="Q167" s="38"/>
      <c r="R167" s="49"/>
      <c r="S167" s="49"/>
      <c r="T167" s="41"/>
      <c r="U167" s="41"/>
      <c r="V167" s="38"/>
      <c r="W167" s="36">
        <v>8095</v>
      </c>
      <c r="X167" s="36"/>
    </row>
    <row r="168" s="4" customFormat="1" ht="28" customHeight="1" spans="1:24">
      <c r="A168" s="48">
        <v>8096</v>
      </c>
      <c r="B168" s="43" t="s">
        <v>291</v>
      </c>
      <c r="C168" s="44"/>
      <c r="D168" s="44"/>
      <c r="E168" s="44"/>
      <c r="F168" s="44" t="s">
        <v>36</v>
      </c>
      <c r="G168" s="42" t="s">
        <v>33</v>
      </c>
      <c r="H168" s="44" t="s">
        <v>37</v>
      </c>
      <c r="I168" s="45"/>
      <c r="J168" s="44"/>
      <c r="K168" s="44"/>
      <c r="L168" s="46">
        <v>0</v>
      </c>
      <c r="M168" s="46"/>
      <c r="N168" s="46"/>
      <c r="O168" s="46"/>
      <c r="P168" s="44"/>
      <c r="Q168" s="44"/>
      <c r="R168" s="53"/>
      <c r="S168" s="53"/>
      <c r="T168" s="47"/>
      <c r="U168" s="47"/>
      <c r="V168" s="44"/>
      <c r="W168" s="42">
        <v>8096</v>
      </c>
      <c r="X168" s="42"/>
    </row>
    <row r="169" s="4" customFormat="1" ht="28" customHeight="1" spans="1:24">
      <c r="A169" s="48">
        <v>8097</v>
      </c>
      <c r="B169" s="43" t="s">
        <v>292</v>
      </c>
      <c r="C169" s="44"/>
      <c r="D169" s="44"/>
      <c r="E169" s="44"/>
      <c r="F169" s="44" t="s">
        <v>36</v>
      </c>
      <c r="G169" s="42" t="s">
        <v>33</v>
      </c>
      <c r="H169" s="44" t="s">
        <v>37</v>
      </c>
      <c r="I169" s="45"/>
      <c r="J169" s="44"/>
      <c r="K169" s="44"/>
      <c r="L169" s="46">
        <v>0</v>
      </c>
      <c r="M169" s="46"/>
      <c r="N169" s="46"/>
      <c r="O169" s="46"/>
      <c r="P169" s="44"/>
      <c r="Q169" s="44"/>
      <c r="R169" s="53"/>
      <c r="S169" s="53"/>
      <c r="T169" s="47"/>
      <c r="U169" s="47"/>
      <c r="V169" s="44"/>
      <c r="W169" s="42">
        <v>8097</v>
      </c>
      <c r="X169" s="42"/>
    </row>
    <row r="170" s="4" customFormat="1" ht="28" customHeight="1" spans="1:24">
      <c r="A170" s="48">
        <v>8098</v>
      </c>
      <c r="B170" s="43" t="s">
        <v>293</v>
      </c>
      <c r="C170" s="44"/>
      <c r="D170" s="44"/>
      <c r="E170" s="44"/>
      <c r="F170" s="44" t="s">
        <v>36</v>
      </c>
      <c r="G170" s="42" t="s">
        <v>33</v>
      </c>
      <c r="H170" s="44" t="s">
        <v>37</v>
      </c>
      <c r="I170" s="45"/>
      <c r="J170" s="44"/>
      <c r="K170" s="44"/>
      <c r="L170" s="46">
        <v>0</v>
      </c>
      <c r="M170" s="46"/>
      <c r="N170" s="46"/>
      <c r="O170" s="46"/>
      <c r="P170" s="44"/>
      <c r="Q170" s="44"/>
      <c r="R170" s="53"/>
      <c r="S170" s="53"/>
      <c r="T170" s="47"/>
      <c r="U170" s="47"/>
      <c r="V170" s="44"/>
      <c r="W170" s="42">
        <v>8098</v>
      </c>
      <c r="X170" s="42"/>
    </row>
    <row r="171" s="4" customFormat="1" ht="28" customHeight="1" spans="1:24">
      <c r="A171" s="48">
        <v>8099</v>
      </c>
      <c r="B171" s="31" t="s">
        <v>294</v>
      </c>
      <c r="C171" s="32"/>
      <c r="D171" s="32"/>
      <c r="E171" s="32"/>
      <c r="F171" s="32" t="s">
        <v>36</v>
      </c>
      <c r="G171" s="30" t="s">
        <v>33</v>
      </c>
      <c r="H171" s="32" t="s">
        <v>48</v>
      </c>
      <c r="I171" s="64">
        <v>0</v>
      </c>
      <c r="J171" s="32"/>
      <c r="K171" s="32"/>
      <c r="L171" s="51">
        <v>0</v>
      </c>
      <c r="M171" s="51">
        <v>0</v>
      </c>
      <c r="N171" s="51">
        <v>0</v>
      </c>
      <c r="O171" s="51">
        <v>0</v>
      </c>
      <c r="P171" s="32"/>
      <c r="Q171" s="32" t="s">
        <v>38</v>
      </c>
      <c r="R171" s="34">
        <v>0</v>
      </c>
      <c r="S171" s="34">
        <v>0</v>
      </c>
      <c r="T171" s="35"/>
      <c r="U171" s="35"/>
      <c r="V171" s="32" t="s">
        <v>33</v>
      </c>
      <c r="W171" s="30">
        <v>8099</v>
      </c>
      <c r="X171" s="30"/>
    </row>
    <row r="172" s="4" customFormat="1" ht="28" customHeight="1" spans="1:24">
      <c r="A172" s="48">
        <v>8100</v>
      </c>
      <c r="B172" s="37" t="s">
        <v>295</v>
      </c>
      <c r="C172" s="38"/>
      <c r="D172" s="38"/>
      <c r="E172" s="38"/>
      <c r="F172" s="38" t="s">
        <v>36</v>
      </c>
      <c r="G172" s="36" t="s">
        <v>33</v>
      </c>
      <c r="H172" s="38" t="s">
        <v>48</v>
      </c>
      <c r="I172" s="39">
        <v>0</v>
      </c>
      <c r="J172" s="38" t="s">
        <v>296</v>
      </c>
      <c r="K172" s="38"/>
      <c r="L172" s="40">
        <v>0</v>
      </c>
      <c r="M172" s="40">
        <v>0</v>
      </c>
      <c r="N172" s="40">
        <v>0</v>
      </c>
      <c r="O172" s="40">
        <v>0</v>
      </c>
      <c r="P172" s="38"/>
      <c r="Q172" s="38" t="s">
        <v>38</v>
      </c>
      <c r="R172" s="49">
        <v>0</v>
      </c>
      <c r="S172" s="49">
        <v>0</v>
      </c>
      <c r="T172" s="41"/>
      <c r="U172" s="41"/>
      <c r="V172" s="38" t="s">
        <v>33</v>
      </c>
      <c r="W172" s="36">
        <v>8100</v>
      </c>
      <c r="X172" s="36"/>
    </row>
    <row r="173" s="4" customFormat="1" ht="28" customHeight="1" spans="1:24">
      <c r="A173" s="48">
        <v>8104</v>
      </c>
      <c r="B173" s="37" t="s">
        <v>297</v>
      </c>
      <c r="C173" s="38"/>
      <c r="D173" s="38"/>
      <c r="E173" s="38"/>
      <c r="F173" s="38" t="s">
        <v>36</v>
      </c>
      <c r="G173" s="36"/>
      <c r="H173" s="38" t="s">
        <v>48</v>
      </c>
      <c r="I173" s="36">
        <v>0</v>
      </c>
      <c r="J173" s="38" t="s">
        <v>298</v>
      </c>
      <c r="K173" s="38"/>
      <c r="L173" s="40">
        <v>0</v>
      </c>
      <c r="M173" s="40">
        <v>0</v>
      </c>
      <c r="N173" s="40">
        <v>0</v>
      </c>
      <c r="O173" s="40">
        <v>0</v>
      </c>
      <c r="P173" s="38"/>
      <c r="Q173" s="38"/>
      <c r="R173" s="36">
        <v>0</v>
      </c>
      <c r="S173" s="36">
        <v>0</v>
      </c>
      <c r="T173" s="38"/>
      <c r="U173" s="38"/>
      <c r="V173" s="38"/>
      <c r="W173" s="36">
        <v>8104</v>
      </c>
      <c r="X173" s="36"/>
    </row>
    <row r="174" s="4" customFormat="1" ht="28" customHeight="1" spans="1:24">
      <c r="A174" s="48">
        <v>8105</v>
      </c>
      <c r="B174" s="37" t="s">
        <v>299</v>
      </c>
      <c r="C174" s="38"/>
      <c r="D174" s="38"/>
      <c r="E174" s="38"/>
      <c r="F174" s="38"/>
      <c r="G174" s="36"/>
      <c r="H174" s="36"/>
      <c r="I174" s="50"/>
      <c r="J174" s="38"/>
      <c r="K174" s="38"/>
      <c r="L174" s="40">
        <v>0</v>
      </c>
      <c r="M174" s="40"/>
      <c r="N174" s="40"/>
      <c r="O174" s="40"/>
      <c r="P174" s="38"/>
      <c r="Q174" s="38"/>
      <c r="R174" s="49"/>
      <c r="S174" s="49"/>
      <c r="T174" s="41"/>
      <c r="U174" s="41"/>
      <c r="V174" s="38"/>
      <c r="W174" s="36">
        <v>8105</v>
      </c>
      <c r="X174" s="36"/>
    </row>
    <row r="175" s="4" customFormat="1" ht="28" customHeight="1" spans="1:24">
      <c r="A175" s="48">
        <v>8106</v>
      </c>
      <c r="B175" s="37" t="s">
        <v>300</v>
      </c>
      <c r="C175" s="38"/>
      <c r="D175" s="38"/>
      <c r="E175" s="38"/>
      <c r="F175" s="38"/>
      <c r="G175" s="36"/>
      <c r="H175" s="36"/>
      <c r="I175" s="50"/>
      <c r="J175" s="38"/>
      <c r="K175" s="38"/>
      <c r="L175" s="40">
        <v>0</v>
      </c>
      <c r="M175" s="40"/>
      <c r="N175" s="40"/>
      <c r="O175" s="40"/>
      <c r="P175" s="38"/>
      <c r="Q175" s="38"/>
      <c r="R175" s="49"/>
      <c r="S175" s="49"/>
      <c r="T175" s="41"/>
      <c r="U175" s="41"/>
      <c r="V175" s="38"/>
      <c r="W175" s="36">
        <v>8106</v>
      </c>
      <c r="X175" s="36"/>
    </row>
    <row r="176" s="4" customFormat="1" ht="28" customHeight="1" spans="1:24">
      <c r="A176" s="48">
        <v>8107</v>
      </c>
      <c r="B176" s="37" t="s">
        <v>301</v>
      </c>
      <c r="C176" s="38"/>
      <c r="D176" s="38"/>
      <c r="E176" s="38"/>
      <c r="F176" s="38"/>
      <c r="G176" s="36"/>
      <c r="H176" s="36"/>
      <c r="I176" s="50">
        <v>0</v>
      </c>
      <c r="J176" s="38"/>
      <c r="K176" s="38"/>
      <c r="L176" s="40">
        <v>0</v>
      </c>
      <c r="M176" s="40">
        <v>0</v>
      </c>
      <c r="N176" s="40">
        <v>0</v>
      </c>
      <c r="O176" s="40">
        <v>0</v>
      </c>
      <c r="P176" s="38"/>
      <c r="Q176" s="38"/>
      <c r="R176" s="49">
        <v>0</v>
      </c>
      <c r="S176" s="49">
        <v>0</v>
      </c>
      <c r="T176" s="41"/>
      <c r="U176" s="41"/>
      <c r="V176" s="38"/>
      <c r="W176" s="36">
        <v>8107</v>
      </c>
      <c r="X176" s="36"/>
    </row>
    <row r="177" s="1" customFormat="1" spans="1:24">
      <c r="A177" s="6"/>
      <c r="B177" s="7"/>
      <c r="C177" s="5"/>
      <c r="D177" s="5"/>
      <c r="E177" s="5"/>
      <c r="F177" s="5"/>
      <c r="G177" s="8"/>
      <c r="H177" s="8"/>
      <c r="I177" s="9"/>
      <c r="J177" s="8"/>
      <c r="K177" s="6"/>
      <c r="L177" s="6"/>
      <c r="M177" s="9"/>
      <c r="N177" s="9"/>
      <c r="O177" s="9"/>
      <c r="P177" s="8"/>
      <c r="Q177" s="8"/>
      <c r="R177" s="6"/>
      <c r="S177" s="6"/>
      <c r="T177" s="8"/>
      <c r="U177" s="8"/>
      <c r="V177" s="8"/>
      <c r="W177" s="6"/>
      <c r="X177" s="71"/>
    </row>
    <row r="178" s="1" customFormat="1" spans="1:24">
      <c r="A178" s="6"/>
      <c r="B178" s="7"/>
      <c r="C178" s="5"/>
      <c r="D178" s="5"/>
      <c r="E178" s="5"/>
      <c r="F178" s="5"/>
      <c r="G178" s="8"/>
      <c r="H178" s="8"/>
      <c r="I178" s="9"/>
      <c r="J178" s="8"/>
      <c r="K178" s="6"/>
      <c r="L178" s="6"/>
      <c r="M178" s="9"/>
      <c r="N178" s="9"/>
      <c r="O178" s="9"/>
      <c r="P178" s="8"/>
      <c r="Q178" s="8"/>
      <c r="R178" s="6"/>
      <c r="S178" s="6"/>
      <c r="T178" s="8"/>
      <c r="U178" s="8"/>
      <c r="V178" s="8"/>
      <c r="W178" s="6"/>
      <c r="X178" s="71"/>
    </row>
    <row r="179" s="1" customFormat="1" spans="1:24">
      <c r="A179" s="6"/>
      <c r="B179" s="7"/>
      <c r="C179" s="5"/>
      <c r="D179" s="5"/>
      <c r="E179" s="5"/>
      <c r="F179" s="5"/>
      <c r="G179" s="8"/>
      <c r="H179" s="8"/>
      <c r="I179" s="9"/>
      <c r="J179" s="8"/>
      <c r="K179" s="6"/>
      <c r="L179" s="6"/>
      <c r="M179" s="9"/>
      <c r="N179" s="9"/>
      <c r="O179" s="9"/>
      <c r="P179" s="8"/>
      <c r="Q179" s="8"/>
      <c r="R179" s="6"/>
      <c r="S179" s="6"/>
      <c r="T179" s="8"/>
      <c r="U179" s="8"/>
      <c r="V179" s="8"/>
      <c r="W179" s="6"/>
      <c r="X179" s="71"/>
    </row>
    <row r="180" s="1" customFormat="1" spans="1:24">
      <c r="A180" s="6"/>
      <c r="B180" s="7"/>
      <c r="C180" s="5"/>
      <c r="D180" s="5"/>
      <c r="E180" s="5"/>
      <c r="F180" s="5"/>
      <c r="G180" s="8"/>
      <c r="H180" s="8"/>
      <c r="I180" s="9"/>
      <c r="J180" s="8"/>
      <c r="K180" s="6"/>
      <c r="L180" s="6"/>
      <c r="M180" s="9"/>
      <c r="N180" s="9"/>
      <c r="O180" s="9"/>
      <c r="P180" s="8"/>
      <c r="Q180" s="8"/>
      <c r="R180" s="6"/>
      <c r="S180" s="6"/>
      <c r="T180" s="8"/>
      <c r="U180" s="8"/>
      <c r="V180" s="8"/>
      <c r="W180" s="6"/>
      <c r="X180" s="71"/>
    </row>
    <row r="181" s="1" customFormat="1" spans="1:24">
      <c r="A181" s="6"/>
      <c r="B181" s="7"/>
      <c r="C181" s="5"/>
      <c r="D181" s="5"/>
      <c r="E181" s="5"/>
      <c r="F181" s="5"/>
      <c r="G181" s="8"/>
      <c r="H181" s="8"/>
      <c r="I181" s="9"/>
      <c r="J181" s="8"/>
      <c r="K181" s="6"/>
      <c r="L181" s="6"/>
      <c r="M181" s="9"/>
      <c r="N181" s="9"/>
      <c r="O181" s="9"/>
      <c r="P181" s="8"/>
      <c r="Q181" s="8"/>
      <c r="R181" s="6"/>
      <c r="S181" s="6"/>
      <c r="T181" s="8"/>
      <c r="U181" s="8"/>
      <c r="V181" s="8"/>
      <c r="W181" s="6"/>
      <c r="X181" s="71"/>
    </row>
    <row r="182" s="1" customFormat="1" spans="1:24">
      <c r="A182" s="6"/>
      <c r="B182" s="7"/>
      <c r="C182" s="5"/>
      <c r="D182" s="5"/>
      <c r="E182" s="5"/>
      <c r="F182" s="5"/>
      <c r="G182" s="8"/>
      <c r="H182" s="8"/>
      <c r="I182" s="9"/>
      <c r="J182" s="8"/>
      <c r="K182" s="6"/>
      <c r="L182" s="6"/>
      <c r="M182" s="9"/>
      <c r="N182" s="9"/>
      <c r="O182" s="9"/>
      <c r="P182" s="8"/>
      <c r="Q182" s="8"/>
      <c r="R182" s="6"/>
      <c r="S182" s="6"/>
      <c r="T182" s="8"/>
      <c r="U182" s="8"/>
      <c r="V182" s="8"/>
      <c r="W182" s="6"/>
      <c r="X182" s="71"/>
    </row>
    <row r="183" s="1" customFormat="1" spans="1:24">
      <c r="A183" s="6"/>
      <c r="B183" s="7"/>
      <c r="C183" s="5"/>
      <c r="D183" s="5"/>
      <c r="E183" s="5"/>
      <c r="F183" s="5"/>
      <c r="G183" s="8"/>
      <c r="H183" s="8"/>
      <c r="I183" s="9"/>
      <c r="J183" s="8"/>
      <c r="K183" s="6"/>
      <c r="L183" s="6"/>
      <c r="M183" s="9"/>
      <c r="N183" s="9"/>
      <c r="O183" s="9"/>
      <c r="P183" s="8"/>
      <c r="Q183" s="8"/>
      <c r="R183" s="6"/>
      <c r="S183" s="6"/>
      <c r="T183" s="8"/>
      <c r="U183" s="8"/>
      <c r="V183" s="8"/>
      <c r="W183" s="6"/>
      <c r="X183" s="6"/>
    </row>
    <row r="184" s="1" customFormat="1" spans="1:24">
      <c r="A184" s="6"/>
      <c r="B184" s="7"/>
      <c r="C184" s="5"/>
      <c r="D184" s="5"/>
      <c r="E184" s="5"/>
      <c r="F184" s="5"/>
      <c r="G184" s="8"/>
      <c r="H184" s="8"/>
      <c r="I184" s="9"/>
      <c r="J184" s="8"/>
      <c r="K184" s="6"/>
      <c r="L184" s="6"/>
      <c r="M184" s="9"/>
      <c r="N184" s="9"/>
      <c r="O184" s="9"/>
      <c r="P184" s="8"/>
      <c r="Q184" s="8"/>
      <c r="R184" s="6"/>
      <c r="S184" s="6"/>
      <c r="T184" s="8"/>
      <c r="U184" s="8"/>
      <c r="V184" s="8"/>
      <c r="W184" s="6"/>
      <c r="X184" s="6"/>
    </row>
    <row r="185" s="1" customFormat="1" spans="1:24">
      <c r="A185" s="6"/>
      <c r="B185" s="7"/>
      <c r="C185" s="5"/>
      <c r="D185" s="5"/>
      <c r="E185" s="5"/>
      <c r="F185" s="5"/>
      <c r="G185" s="8"/>
      <c r="H185" s="8"/>
      <c r="I185" s="9"/>
      <c r="J185" s="8"/>
      <c r="K185" s="6"/>
      <c r="L185" s="6"/>
      <c r="M185" s="9"/>
      <c r="N185" s="9"/>
      <c r="O185" s="9"/>
      <c r="P185" s="8"/>
      <c r="Q185" s="8"/>
      <c r="R185" s="6"/>
      <c r="S185" s="6"/>
      <c r="T185" s="8"/>
      <c r="U185" s="8"/>
      <c r="V185" s="8"/>
      <c r="W185" s="6"/>
      <c r="X185" s="6"/>
    </row>
    <row r="186" s="1" customFormat="1" spans="1:24">
      <c r="A186" s="6"/>
      <c r="B186" s="7"/>
      <c r="C186" s="5"/>
      <c r="D186" s="5"/>
      <c r="E186" s="5"/>
      <c r="F186" s="5"/>
      <c r="G186" s="8"/>
      <c r="H186" s="8"/>
      <c r="I186" s="9"/>
      <c r="J186" s="8"/>
      <c r="K186" s="6"/>
      <c r="L186" s="6"/>
      <c r="M186" s="9"/>
      <c r="N186" s="9"/>
      <c r="O186" s="9"/>
      <c r="P186" s="8"/>
      <c r="Q186" s="8"/>
      <c r="R186" s="6"/>
      <c r="S186" s="6"/>
      <c r="T186" s="8"/>
      <c r="U186" s="8"/>
      <c r="V186" s="8"/>
      <c r="W186" s="6"/>
      <c r="X186" s="6"/>
    </row>
    <row r="187" s="1" customFormat="1" spans="1:24">
      <c r="A187" s="6"/>
      <c r="B187" s="7"/>
      <c r="C187" s="5"/>
      <c r="D187" s="5"/>
      <c r="E187" s="5"/>
      <c r="F187" s="5"/>
      <c r="G187" s="8"/>
      <c r="H187" s="8"/>
      <c r="I187" s="9"/>
      <c r="J187" s="8"/>
      <c r="K187" s="6"/>
      <c r="L187" s="6"/>
      <c r="M187" s="9"/>
      <c r="N187" s="9"/>
      <c r="O187" s="9"/>
      <c r="P187" s="8"/>
      <c r="Q187" s="8"/>
      <c r="R187" s="6"/>
      <c r="S187" s="6"/>
      <c r="T187" s="8"/>
      <c r="U187" s="8"/>
      <c r="V187" s="8"/>
      <c r="W187" s="6"/>
      <c r="X187" s="6"/>
    </row>
    <row r="188" s="1" customFormat="1" spans="1:24">
      <c r="A188" s="6"/>
      <c r="B188" s="7"/>
      <c r="C188" s="5"/>
      <c r="D188" s="5"/>
      <c r="E188" s="5"/>
      <c r="F188" s="5"/>
      <c r="G188" s="8"/>
      <c r="H188" s="8"/>
      <c r="I188" s="9"/>
      <c r="J188" s="8"/>
      <c r="K188" s="6"/>
      <c r="L188" s="6"/>
      <c r="M188" s="9"/>
      <c r="N188" s="9"/>
      <c r="O188" s="9"/>
      <c r="P188" s="8"/>
      <c r="Q188" s="8"/>
      <c r="R188" s="6"/>
      <c r="S188" s="6"/>
      <c r="T188" s="8"/>
      <c r="U188" s="8"/>
      <c r="V188" s="8"/>
      <c r="W188" s="6"/>
      <c r="X188" s="6"/>
    </row>
    <row r="189" s="1" customFormat="1" spans="1:24">
      <c r="A189" s="6"/>
      <c r="B189" s="7"/>
      <c r="C189" s="5"/>
      <c r="D189" s="5"/>
      <c r="E189" s="5"/>
      <c r="F189" s="5"/>
      <c r="G189" s="8"/>
      <c r="H189" s="8"/>
      <c r="I189" s="9"/>
      <c r="J189" s="8"/>
      <c r="K189" s="6"/>
      <c r="L189" s="6"/>
      <c r="M189" s="9"/>
      <c r="N189" s="9"/>
      <c r="O189" s="9"/>
      <c r="P189" s="8"/>
      <c r="Q189" s="8"/>
      <c r="R189" s="6"/>
      <c r="S189" s="6"/>
      <c r="T189" s="8"/>
      <c r="U189" s="8"/>
      <c r="V189" s="8"/>
      <c r="W189" s="6"/>
      <c r="X189" s="6"/>
    </row>
    <row r="190" s="1" customFormat="1" spans="1:24">
      <c r="A190" s="6"/>
      <c r="B190" s="7"/>
      <c r="C190" s="5"/>
      <c r="D190" s="5"/>
      <c r="E190" s="5"/>
      <c r="F190" s="5"/>
      <c r="G190" s="8"/>
      <c r="H190" s="8"/>
      <c r="I190" s="9"/>
      <c r="J190" s="8"/>
      <c r="K190" s="6"/>
      <c r="L190" s="6"/>
      <c r="M190" s="9"/>
      <c r="N190" s="9"/>
      <c r="O190" s="9"/>
      <c r="P190" s="8"/>
      <c r="Q190" s="8"/>
      <c r="R190" s="6"/>
      <c r="S190" s="6"/>
      <c r="T190" s="8"/>
      <c r="U190" s="8"/>
      <c r="V190" s="8"/>
      <c r="W190" s="6"/>
      <c r="X190" s="6"/>
    </row>
    <row r="191" s="1" customFormat="1" spans="1:24">
      <c r="A191" s="6"/>
      <c r="B191" s="7"/>
      <c r="C191" s="5"/>
      <c r="D191" s="5"/>
      <c r="E191" s="5"/>
      <c r="F191" s="5"/>
      <c r="G191" s="8"/>
      <c r="H191" s="8"/>
      <c r="I191" s="9"/>
      <c r="J191" s="8"/>
      <c r="K191" s="6"/>
      <c r="L191" s="6"/>
      <c r="M191" s="9"/>
      <c r="N191" s="9"/>
      <c r="O191" s="9"/>
      <c r="P191" s="8"/>
      <c r="Q191" s="8"/>
      <c r="R191" s="6"/>
      <c r="S191" s="6"/>
      <c r="T191" s="8"/>
      <c r="U191" s="8"/>
      <c r="V191" s="8"/>
      <c r="W191" s="6"/>
      <c r="X191" s="6"/>
    </row>
    <row r="192" s="1" customFormat="1" spans="1:24">
      <c r="A192" s="6"/>
      <c r="B192" s="7"/>
      <c r="C192" s="5"/>
      <c r="D192" s="5"/>
      <c r="E192" s="5"/>
      <c r="F192" s="5"/>
      <c r="G192" s="8"/>
      <c r="H192" s="8"/>
      <c r="I192" s="9"/>
      <c r="J192" s="8"/>
      <c r="K192" s="6"/>
      <c r="L192" s="6"/>
      <c r="M192" s="9"/>
      <c r="N192" s="9"/>
      <c r="O192" s="9"/>
      <c r="P192" s="8"/>
      <c r="Q192" s="8"/>
      <c r="R192" s="6"/>
      <c r="S192" s="6"/>
      <c r="T192" s="8"/>
      <c r="U192" s="8"/>
      <c r="V192" s="8"/>
      <c r="W192" s="6"/>
      <c r="X192" s="6"/>
    </row>
    <row r="193" s="1" customFormat="1" spans="1:24">
      <c r="A193" s="6"/>
      <c r="B193" s="7"/>
      <c r="C193" s="5"/>
      <c r="D193" s="5"/>
      <c r="E193" s="5"/>
      <c r="F193" s="5"/>
      <c r="G193" s="8"/>
      <c r="H193" s="8"/>
      <c r="I193" s="9"/>
      <c r="J193" s="8"/>
      <c r="K193" s="6"/>
      <c r="L193" s="6"/>
      <c r="M193" s="9"/>
      <c r="N193" s="9"/>
      <c r="O193" s="9"/>
      <c r="P193" s="8"/>
      <c r="Q193" s="8"/>
      <c r="R193" s="6"/>
      <c r="S193" s="6"/>
      <c r="T193" s="8"/>
      <c r="U193" s="8"/>
      <c r="V193" s="8"/>
      <c r="W193" s="6"/>
      <c r="X193" s="6"/>
    </row>
    <row r="194" s="1" customFormat="1" spans="1:24">
      <c r="A194" s="6"/>
      <c r="B194" s="7"/>
      <c r="C194" s="5"/>
      <c r="D194" s="5"/>
      <c r="E194" s="5"/>
      <c r="F194" s="5"/>
      <c r="G194" s="8"/>
      <c r="H194" s="8"/>
      <c r="I194" s="9"/>
      <c r="J194" s="8"/>
      <c r="K194" s="6"/>
      <c r="L194" s="6"/>
      <c r="M194" s="9"/>
      <c r="N194" s="9"/>
      <c r="O194" s="9"/>
      <c r="P194" s="8"/>
      <c r="Q194" s="8"/>
      <c r="R194" s="6"/>
      <c r="S194" s="6"/>
      <c r="T194" s="8"/>
      <c r="U194" s="8"/>
      <c r="V194" s="8"/>
      <c r="W194" s="6"/>
      <c r="X194" s="6"/>
    </row>
    <row r="195" s="1" customFormat="1" spans="1:24">
      <c r="A195" s="6"/>
      <c r="B195" s="7"/>
      <c r="C195" s="5"/>
      <c r="D195" s="5"/>
      <c r="E195" s="5"/>
      <c r="F195" s="5"/>
      <c r="G195" s="8"/>
      <c r="H195" s="8"/>
      <c r="I195" s="9"/>
      <c r="J195" s="8"/>
      <c r="K195" s="6"/>
      <c r="L195" s="6"/>
      <c r="M195" s="9"/>
      <c r="N195" s="9"/>
      <c r="O195" s="9"/>
      <c r="P195" s="8"/>
      <c r="Q195" s="8"/>
      <c r="R195" s="6"/>
      <c r="S195" s="6"/>
      <c r="T195" s="8"/>
      <c r="U195" s="8"/>
      <c r="V195" s="8"/>
      <c r="W195" s="6"/>
      <c r="X195" s="6"/>
    </row>
    <row r="196" s="1" customFormat="1" spans="1:24">
      <c r="A196" s="6"/>
      <c r="B196" s="7"/>
      <c r="C196" s="5"/>
      <c r="D196" s="5"/>
      <c r="E196" s="5"/>
      <c r="F196" s="5"/>
      <c r="G196" s="8"/>
      <c r="H196" s="8"/>
      <c r="I196" s="9"/>
      <c r="J196" s="8"/>
      <c r="K196" s="6"/>
      <c r="L196" s="6"/>
      <c r="M196" s="9"/>
      <c r="N196" s="9"/>
      <c r="O196" s="9"/>
      <c r="P196" s="8"/>
      <c r="Q196" s="8"/>
      <c r="R196" s="6"/>
      <c r="S196" s="6"/>
      <c r="T196" s="8"/>
      <c r="U196" s="8"/>
      <c r="V196" s="8"/>
      <c r="W196" s="6"/>
      <c r="X196" s="6"/>
    </row>
    <row r="197" s="1" customFormat="1" spans="1:24">
      <c r="A197" s="6"/>
      <c r="B197" s="7"/>
      <c r="C197" s="5"/>
      <c r="D197" s="5"/>
      <c r="E197" s="5"/>
      <c r="F197" s="5"/>
      <c r="G197" s="8"/>
      <c r="H197" s="8"/>
      <c r="I197" s="9"/>
      <c r="J197" s="8"/>
      <c r="K197" s="6"/>
      <c r="L197" s="6"/>
      <c r="M197" s="9"/>
      <c r="N197" s="9"/>
      <c r="O197" s="9"/>
      <c r="P197" s="8"/>
      <c r="Q197" s="8"/>
      <c r="R197" s="6"/>
      <c r="S197" s="6"/>
      <c r="T197" s="8"/>
      <c r="U197" s="8"/>
      <c r="V197" s="8"/>
      <c r="W197" s="6"/>
      <c r="X197" s="6"/>
    </row>
    <row r="198" s="1" customFormat="1" spans="1:24">
      <c r="A198" s="6"/>
      <c r="B198" s="7"/>
      <c r="C198" s="5"/>
      <c r="D198" s="5"/>
      <c r="E198" s="5"/>
      <c r="F198" s="5"/>
      <c r="G198" s="8"/>
      <c r="H198" s="8"/>
      <c r="I198" s="9"/>
      <c r="J198" s="8"/>
      <c r="K198" s="6"/>
      <c r="L198" s="6"/>
      <c r="M198" s="9"/>
      <c r="N198" s="9"/>
      <c r="O198" s="9"/>
      <c r="P198" s="8"/>
      <c r="Q198" s="8"/>
      <c r="R198" s="6"/>
      <c r="S198" s="6"/>
      <c r="T198" s="8"/>
      <c r="U198" s="8"/>
      <c r="V198" s="8"/>
      <c r="W198" s="6"/>
      <c r="X198" s="6"/>
    </row>
    <row r="199" s="1" customFormat="1" spans="1:24">
      <c r="A199" s="6"/>
      <c r="B199" s="7"/>
      <c r="C199" s="5"/>
      <c r="D199" s="5"/>
      <c r="E199" s="5"/>
      <c r="F199" s="5"/>
      <c r="G199" s="8"/>
      <c r="H199" s="8"/>
      <c r="I199" s="9"/>
      <c r="J199" s="8"/>
      <c r="K199" s="6"/>
      <c r="L199" s="6"/>
      <c r="M199" s="9"/>
      <c r="N199" s="9"/>
      <c r="O199" s="9"/>
      <c r="P199" s="8"/>
      <c r="Q199" s="8"/>
      <c r="R199" s="6"/>
      <c r="S199" s="6"/>
      <c r="T199" s="8"/>
      <c r="U199" s="8"/>
      <c r="V199" s="8"/>
      <c r="W199" s="6"/>
      <c r="X199" s="6"/>
    </row>
    <row r="200" s="1" customFormat="1" spans="1:24">
      <c r="A200" s="6"/>
      <c r="B200" s="7"/>
      <c r="C200" s="5"/>
      <c r="D200" s="5"/>
      <c r="E200" s="5"/>
      <c r="F200" s="5"/>
      <c r="G200" s="8"/>
      <c r="H200" s="8"/>
      <c r="I200" s="9"/>
      <c r="J200" s="8"/>
      <c r="K200" s="6"/>
      <c r="L200" s="6"/>
      <c r="M200" s="9"/>
      <c r="N200" s="9"/>
      <c r="O200" s="9"/>
      <c r="P200" s="8"/>
      <c r="Q200" s="8"/>
      <c r="R200" s="6"/>
      <c r="S200" s="6"/>
      <c r="T200" s="8"/>
      <c r="U200" s="8"/>
      <c r="V200" s="8"/>
      <c r="W200" s="6"/>
      <c r="X200" s="6"/>
    </row>
    <row r="201" s="1" customFormat="1" spans="1:24">
      <c r="A201" s="6"/>
      <c r="B201" s="7"/>
      <c r="C201" s="5"/>
      <c r="D201" s="5"/>
      <c r="E201" s="5"/>
      <c r="F201" s="5"/>
      <c r="G201" s="8"/>
      <c r="H201" s="8"/>
      <c r="I201" s="9"/>
      <c r="J201" s="8"/>
      <c r="K201" s="6"/>
      <c r="L201" s="6"/>
      <c r="M201" s="9"/>
      <c r="N201" s="9"/>
      <c r="O201" s="9"/>
      <c r="P201" s="8"/>
      <c r="Q201" s="8"/>
      <c r="R201" s="6"/>
      <c r="S201" s="6"/>
      <c r="T201" s="8"/>
      <c r="U201" s="8"/>
      <c r="V201" s="8"/>
      <c r="W201" s="6"/>
      <c r="X201" s="6"/>
    </row>
    <row r="202" s="1" customFormat="1" spans="1:24">
      <c r="A202" s="6"/>
      <c r="B202" s="7"/>
      <c r="C202" s="5"/>
      <c r="D202" s="5"/>
      <c r="E202" s="5"/>
      <c r="F202" s="5"/>
      <c r="G202" s="8"/>
      <c r="H202" s="8"/>
      <c r="I202" s="9"/>
      <c r="J202" s="8"/>
      <c r="K202" s="6"/>
      <c r="L202" s="6"/>
      <c r="M202" s="9"/>
      <c r="N202" s="9"/>
      <c r="O202" s="9"/>
      <c r="P202" s="8"/>
      <c r="Q202" s="8"/>
      <c r="R202" s="6"/>
      <c r="S202" s="6"/>
      <c r="T202" s="8"/>
      <c r="U202" s="8"/>
      <c r="V202" s="8"/>
      <c r="W202" s="6"/>
      <c r="X202" s="6"/>
    </row>
    <row r="203" s="1" customFormat="1" spans="1:24">
      <c r="A203" s="6"/>
      <c r="B203" s="7"/>
      <c r="C203" s="5"/>
      <c r="D203" s="5"/>
      <c r="E203" s="5"/>
      <c r="F203" s="5"/>
      <c r="G203" s="8"/>
      <c r="H203" s="8"/>
      <c r="I203" s="9"/>
      <c r="J203" s="8"/>
      <c r="K203" s="6"/>
      <c r="L203" s="6"/>
      <c r="M203" s="9"/>
      <c r="N203" s="9"/>
      <c r="O203" s="9"/>
      <c r="P203" s="8"/>
      <c r="Q203" s="8"/>
      <c r="R203" s="6"/>
      <c r="S203" s="6"/>
      <c r="T203" s="8"/>
      <c r="U203" s="8"/>
      <c r="V203" s="8"/>
      <c r="W203" s="6"/>
      <c r="X203" s="6"/>
    </row>
    <row r="204" s="1" customFormat="1" spans="1:24">
      <c r="A204" s="6"/>
      <c r="B204" s="7"/>
      <c r="C204" s="5"/>
      <c r="D204" s="5"/>
      <c r="E204" s="5"/>
      <c r="F204" s="5"/>
      <c r="G204" s="8"/>
      <c r="H204" s="8"/>
      <c r="I204" s="9"/>
      <c r="J204" s="8"/>
      <c r="K204" s="6"/>
      <c r="L204" s="6"/>
      <c r="M204" s="9"/>
      <c r="N204" s="9"/>
      <c r="O204" s="9"/>
      <c r="P204" s="8"/>
      <c r="Q204" s="8"/>
      <c r="R204" s="6"/>
      <c r="S204" s="6"/>
      <c r="T204" s="8"/>
      <c r="U204" s="8"/>
      <c r="V204" s="8"/>
      <c r="W204" s="6"/>
      <c r="X204" s="6"/>
    </row>
    <row r="205" s="1" customFormat="1" spans="1:24">
      <c r="A205" s="6"/>
      <c r="B205" s="7"/>
      <c r="C205" s="5"/>
      <c r="D205" s="5"/>
      <c r="E205" s="5"/>
      <c r="F205" s="5"/>
      <c r="G205" s="8"/>
      <c r="H205" s="8"/>
      <c r="I205" s="9"/>
      <c r="J205" s="8"/>
      <c r="K205" s="6"/>
      <c r="L205" s="6"/>
      <c r="M205" s="9"/>
      <c r="N205" s="9"/>
      <c r="O205" s="9"/>
      <c r="P205" s="8"/>
      <c r="Q205" s="8"/>
      <c r="R205" s="6"/>
      <c r="S205" s="6"/>
      <c r="T205" s="8"/>
      <c r="U205" s="8"/>
      <c r="V205" s="8"/>
      <c r="W205" s="6"/>
      <c r="X205" s="6"/>
    </row>
    <row r="206" s="1" customFormat="1" spans="1:24">
      <c r="A206" s="6"/>
      <c r="B206" s="7"/>
      <c r="C206" s="5"/>
      <c r="D206" s="5"/>
      <c r="E206" s="5"/>
      <c r="F206" s="5"/>
      <c r="G206" s="8"/>
      <c r="H206" s="8"/>
      <c r="I206" s="9"/>
      <c r="J206" s="8"/>
      <c r="K206" s="6"/>
      <c r="L206" s="6"/>
      <c r="M206" s="9"/>
      <c r="N206" s="9"/>
      <c r="O206" s="9"/>
      <c r="P206" s="8"/>
      <c r="Q206" s="8"/>
      <c r="R206" s="6"/>
      <c r="S206" s="6"/>
      <c r="T206" s="8"/>
      <c r="U206" s="8"/>
      <c r="V206" s="8"/>
      <c r="W206" s="6"/>
      <c r="X206" s="6"/>
    </row>
    <row r="207" s="1" customFormat="1" spans="1:24">
      <c r="A207" s="6"/>
      <c r="B207" s="7"/>
      <c r="C207" s="5"/>
      <c r="D207" s="5"/>
      <c r="E207" s="5"/>
      <c r="F207" s="5"/>
      <c r="G207" s="8"/>
      <c r="H207" s="8"/>
      <c r="I207" s="9"/>
      <c r="J207" s="8"/>
      <c r="K207" s="6"/>
      <c r="L207" s="6"/>
      <c r="M207" s="9"/>
      <c r="N207" s="9"/>
      <c r="O207" s="9"/>
      <c r="P207" s="8"/>
      <c r="Q207" s="8"/>
      <c r="R207" s="6"/>
      <c r="S207" s="6"/>
      <c r="T207" s="8"/>
      <c r="U207" s="8"/>
      <c r="V207" s="8"/>
      <c r="W207" s="6"/>
      <c r="X207" s="6"/>
    </row>
    <row r="208" s="1" customFormat="1" spans="1:24">
      <c r="A208" s="6"/>
      <c r="B208" s="7"/>
      <c r="C208" s="5"/>
      <c r="D208" s="5"/>
      <c r="E208" s="5"/>
      <c r="F208" s="5"/>
      <c r="G208" s="8"/>
      <c r="H208" s="8"/>
      <c r="I208" s="9"/>
      <c r="J208" s="8"/>
      <c r="K208" s="6"/>
      <c r="L208" s="6"/>
      <c r="M208" s="9"/>
      <c r="N208" s="9"/>
      <c r="O208" s="9"/>
      <c r="P208" s="8"/>
      <c r="Q208" s="8"/>
      <c r="R208" s="6"/>
      <c r="S208" s="6"/>
      <c r="T208" s="8"/>
      <c r="U208" s="8"/>
      <c r="V208" s="8"/>
      <c r="W208" s="6"/>
      <c r="X208" s="6"/>
    </row>
    <row r="209" s="1" customFormat="1" spans="1:24">
      <c r="A209" s="6"/>
      <c r="B209" s="7"/>
      <c r="C209" s="5"/>
      <c r="D209" s="5"/>
      <c r="E209" s="5"/>
      <c r="F209" s="5"/>
      <c r="G209" s="8"/>
      <c r="H209" s="8"/>
      <c r="I209" s="9"/>
      <c r="J209" s="8"/>
      <c r="K209" s="6"/>
      <c r="L209" s="6"/>
      <c r="M209" s="9"/>
      <c r="N209" s="9"/>
      <c r="O209" s="9"/>
      <c r="P209" s="8"/>
      <c r="Q209" s="8"/>
      <c r="R209" s="6"/>
      <c r="S209" s="6"/>
      <c r="T209" s="8"/>
      <c r="U209" s="8"/>
      <c r="V209" s="8"/>
      <c r="W209" s="6"/>
      <c r="X209" s="6"/>
    </row>
    <row r="210" s="1" customFormat="1" spans="1:24">
      <c r="A210" s="6"/>
      <c r="B210" s="7"/>
      <c r="C210" s="5"/>
      <c r="D210" s="5"/>
      <c r="E210" s="5"/>
      <c r="F210" s="5"/>
      <c r="G210" s="8"/>
      <c r="H210" s="8"/>
      <c r="I210" s="9"/>
      <c r="J210" s="8"/>
      <c r="K210" s="6"/>
      <c r="L210" s="6"/>
      <c r="M210" s="9"/>
      <c r="N210" s="9"/>
      <c r="O210" s="9"/>
      <c r="P210" s="8"/>
      <c r="Q210" s="8"/>
      <c r="R210" s="6"/>
      <c r="S210" s="6"/>
      <c r="T210" s="8"/>
      <c r="U210" s="8"/>
      <c r="V210" s="8"/>
      <c r="W210" s="6"/>
      <c r="X210" s="6"/>
    </row>
    <row r="211" s="1" customFormat="1" spans="1:24">
      <c r="A211" s="6"/>
      <c r="B211" s="7"/>
      <c r="C211" s="5"/>
      <c r="D211" s="5"/>
      <c r="E211" s="5"/>
      <c r="F211" s="5"/>
      <c r="G211" s="8"/>
      <c r="H211" s="8"/>
      <c r="I211" s="9"/>
      <c r="J211" s="8"/>
      <c r="K211" s="6"/>
      <c r="L211" s="6"/>
      <c r="M211" s="9"/>
      <c r="N211" s="9"/>
      <c r="O211" s="9"/>
      <c r="P211" s="8"/>
      <c r="Q211" s="8"/>
      <c r="R211" s="6"/>
      <c r="S211" s="6"/>
      <c r="T211" s="8"/>
      <c r="U211" s="8"/>
      <c r="V211" s="8"/>
      <c r="W211" s="6"/>
      <c r="X211" s="6"/>
    </row>
    <row r="212" s="1" customFormat="1" spans="1:24">
      <c r="A212" s="6"/>
      <c r="B212" s="7"/>
      <c r="C212" s="5"/>
      <c r="D212" s="5"/>
      <c r="E212" s="5"/>
      <c r="F212" s="5"/>
      <c r="G212" s="8"/>
      <c r="H212" s="8"/>
      <c r="I212" s="9"/>
      <c r="J212" s="8"/>
      <c r="K212" s="6"/>
      <c r="L212" s="6"/>
      <c r="M212" s="9"/>
      <c r="N212" s="9"/>
      <c r="O212" s="9"/>
      <c r="P212" s="8"/>
      <c r="Q212" s="8"/>
      <c r="R212" s="6"/>
      <c r="S212" s="6"/>
      <c r="T212" s="8"/>
      <c r="U212" s="8"/>
      <c r="V212" s="8"/>
      <c r="W212" s="6"/>
      <c r="X212" s="6"/>
    </row>
    <row r="213" s="1" customFormat="1" spans="1:24">
      <c r="A213" s="6"/>
      <c r="B213" s="7"/>
      <c r="C213" s="5"/>
      <c r="D213" s="5"/>
      <c r="E213" s="5"/>
      <c r="F213" s="5"/>
      <c r="G213" s="8"/>
      <c r="H213" s="8"/>
      <c r="I213" s="9"/>
      <c r="J213" s="8"/>
      <c r="K213" s="6"/>
      <c r="L213" s="6"/>
      <c r="M213" s="9"/>
      <c r="N213" s="9"/>
      <c r="O213" s="9"/>
      <c r="P213" s="8"/>
      <c r="Q213" s="8"/>
      <c r="R213" s="6"/>
      <c r="S213" s="6"/>
      <c r="T213" s="8"/>
      <c r="U213" s="8"/>
      <c r="V213" s="8"/>
      <c r="W213" s="6"/>
      <c r="X213" s="6"/>
    </row>
    <row r="214" s="1" customFormat="1" spans="1:24">
      <c r="A214" s="6"/>
      <c r="B214" s="7"/>
      <c r="C214" s="5"/>
      <c r="D214" s="5"/>
      <c r="E214" s="5"/>
      <c r="F214" s="5"/>
      <c r="G214" s="8"/>
      <c r="H214" s="8"/>
      <c r="I214" s="9"/>
      <c r="J214" s="8"/>
      <c r="K214" s="6"/>
      <c r="L214" s="6"/>
      <c r="M214" s="9"/>
      <c r="N214" s="9"/>
      <c r="O214" s="9"/>
      <c r="P214" s="8"/>
      <c r="Q214" s="8"/>
      <c r="R214" s="6"/>
      <c r="S214" s="6"/>
      <c r="T214" s="8"/>
      <c r="U214" s="8"/>
      <c r="V214" s="8"/>
      <c r="W214" s="6"/>
      <c r="X214" s="6"/>
    </row>
    <row r="215" s="1" customFormat="1" spans="1:24">
      <c r="A215" s="6"/>
      <c r="B215" s="7"/>
      <c r="C215" s="5"/>
      <c r="D215" s="5"/>
      <c r="E215" s="5"/>
      <c r="F215" s="5"/>
      <c r="G215" s="8"/>
      <c r="H215" s="8"/>
      <c r="I215" s="9"/>
      <c r="J215" s="8"/>
      <c r="K215" s="6"/>
      <c r="L215" s="6"/>
      <c r="M215" s="9"/>
      <c r="N215" s="9"/>
      <c r="O215" s="9"/>
      <c r="P215" s="8"/>
      <c r="Q215" s="8"/>
      <c r="R215" s="6"/>
      <c r="S215" s="6"/>
      <c r="T215" s="8"/>
      <c r="U215" s="8"/>
      <c r="V215" s="8"/>
      <c r="W215" s="6"/>
      <c r="X215" s="6"/>
    </row>
    <row r="216" s="1" customFormat="1" spans="1:24">
      <c r="A216" s="6"/>
      <c r="B216" s="7"/>
      <c r="C216" s="5"/>
      <c r="D216" s="5"/>
      <c r="E216" s="5"/>
      <c r="F216" s="5"/>
      <c r="G216" s="8"/>
      <c r="H216" s="8"/>
      <c r="I216" s="9"/>
      <c r="J216" s="8"/>
      <c r="K216" s="6"/>
      <c r="L216" s="6"/>
      <c r="M216" s="9"/>
      <c r="N216" s="9"/>
      <c r="O216" s="9"/>
      <c r="P216" s="8"/>
      <c r="Q216" s="8"/>
      <c r="R216" s="6"/>
      <c r="S216" s="6"/>
      <c r="T216" s="8"/>
      <c r="U216" s="8"/>
      <c r="V216" s="8"/>
      <c r="W216" s="6"/>
      <c r="X216" s="6"/>
    </row>
    <row r="217" s="1" customFormat="1" spans="1:24">
      <c r="A217" s="6"/>
      <c r="B217" s="7"/>
      <c r="C217" s="5"/>
      <c r="D217" s="5"/>
      <c r="E217" s="5"/>
      <c r="F217" s="5"/>
      <c r="G217" s="8"/>
      <c r="H217" s="8"/>
      <c r="I217" s="9"/>
      <c r="J217" s="8"/>
      <c r="K217" s="6"/>
      <c r="L217" s="6"/>
      <c r="M217" s="9"/>
      <c r="N217" s="9"/>
      <c r="O217" s="9"/>
      <c r="P217" s="8"/>
      <c r="Q217" s="8"/>
      <c r="R217" s="6"/>
      <c r="S217" s="6"/>
      <c r="T217" s="8"/>
      <c r="U217" s="8"/>
      <c r="V217" s="8"/>
      <c r="W217" s="6"/>
      <c r="X217" s="6"/>
    </row>
    <row r="218" s="1" customFormat="1" spans="1:24">
      <c r="A218" s="6"/>
      <c r="B218" s="7"/>
      <c r="C218" s="5"/>
      <c r="D218" s="5"/>
      <c r="E218" s="5"/>
      <c r="F218" s="5"/>
      <c r="G218" s="8"/>
      <c r="H218" s="8"/>
      <c r="I218" s="9"/>
      <c r="J218" s="8"/>
      <c r="K218" s="6"/>
      <c r="L218" s="6"/>
      <c r="M218" s="9"/>
      <c r="N218" s="9"/>
      <c r="O218" s="9"/>
      <c r="P218" s="8"/>
      <c r="Q218" s="8"/>
      <c r="R218" s="6"/>
      <c r="S218" s="6"/>
      <c r="T218" s="8"/>
      <c r="U218" s="8"/>
      <c r="V218" s="8"/>
      <c r="W218" s="6"/>
      <c r="X218" s="6"/>
    </row>
    <row r="219" s="1" customFormat="1" spans="1:24">
      <c r="A219" s="6"/>
      <c r="B219" s="7"/>
      <c r="C219" s="5"/>
      <c r="D219" s="5"/>
      <c r="E219" s="5"/>
      <c r="F219" s="5"/>
      <c r="G219" s="8"/>
      <c r="H219" s="8"/>
      <c r="I219" s="9"/>
      <c r="J219" s="8"/>
      <c r="K219" s="6"/>
      <c r="L219" s="6"/>
      <c r="M219" s="9"/>
      <c r="N219" s="9"/>
      <c r="O219" s="9"/>
      <c r="P219" s="8"/>
      <c r="Q219" s="8"/>
      <c r="R219" s="6"/>
      <c r="S219" s="6"/>
      <c r="T219" s="8"/>
      <c r="U219" s="8"/>
      <c r="V219" s="8"/>
      <c r="W219" s="6"/>
      <c r="X219" s="6"/>
    </row>
    <row r="220" s="1" customFormat="1" spans="1:24">
      <c r="A220" s="6"/>
      <c r="B220" s="7"/>
      <c r="C220" s="5"/>
      <c r="D220" s="5"/>
      <c r="E220" s="5"/>
      <c r="F220" s="5"/>
      <c r="G220" s="8"/>
      <c r="H220" s="8"/>
      <c r="I220" s="9"/>
      <c r="J220" s="8"/>
      <c r="K220" s="6"/>
      <c r="L220" s="6"/>
      <c r="M220" s="9"/>
      <c r="N220" s="9"/>
      <c r="O220" s="9"/>
      <c r="P220" s="8"/>
      <c r="Q220" s="8"/>
      <c r="R220" s="6"/>
      <c r="S220" s="6"/>
      <c r="T220" s="8"/>
      <c r="U220" s="8"/>
      <c r="V220" s="8"/>
      <c r="W220" s="6"/>
      <c r="X220" s="6"/>
    </row>
    <row r="221" s="1" customFormat="1" spans="1:24">
      <c r="A221" s="6"/>
      <c r="B221" s="7"/>
      <c r="C221" s="5"/>
      <c r="D221" s="5"/>
      <c r="E221" s="5"/>
      <c r="F221" s="5"/>
      <c r="G221" s="8"/>
      <c r="H221" s="8"/>
      <c r="I221" s="9"/>
      <c r="J221" s="8"/>
      <c r="K221" s="6"/>
      <c r="L221" s="6"/>
      <c r="M221" s="9"/>
      <c r="N221" s="9"/>
      <c r="O221" s="9"/>
      <c r="P221" s="8"/>
      <c r="Q221" s="8"/>
      <c r="R221" s="6"/>
      <c r="S221" s="6"/>
      <c r="T221" s="8"/>
      <c r="U221" s="8"/>
      <c r="V221" s="8"/>
      <c r="W221" s="6"/>
      <c r="X221" s="6"/>
    </row>
    <row r="222" s="1" customFormat="1" spans="1:24">
      <c r="A222" s="6"/>
      <c r="B222" s="7"/>
      <c r="C222" s="5"/>
      <c r="D222" s="5"/>
      <c r="E222" s="5"/>
      <c r="F222" s="5"/>
      <c r="G222" s="8"/>
      <c r="H222" s="8"/>
      <c r="I222" s="9"/>
      <c r="J222" s="8"/>
      <c r="K222" s="6"/>
      <c r="L222" s="6"/>
      <c r="M222" s="9"/>
      <c r="N222" s="9"/>
      <c r="O222" s="9"/>
      <c r="P222" s="8"/>
      <c r="Q222" s="8"/>
      <c r="R222" s="6"/>
      <c r="S222" s="6"/>
      <c r="T222" s="8"/>
      <c r="U222" s="8"/>
      <c r="V222" s="8"/>
      <c r="W222" s="6"/>
      <c r="X222" s="6"/>
    </row>
    <row r="223" s="1" customFormat="1" spans="1:24">
      <c r="A223" s="6"/>
      <c r="B223" s="7"/>
      <c r="C223" s="5"/>
      <c r="D223" s="5"/>
      <c r="E223" s="5"/>
      <c r="F223" s="5"/>
      <c r="G223" s="8"/>
      <c r="H223" s="8"/>
      <c r="I223" s="9"/>
      <c r="J223" s="8"/>
      <c r="K223" s="6"/>
      <c r="L223" s="6"/>
      <c r="M223" s="9"/>
      <c r="N223" s="9"/>
      <c r="O223" s="9"/>
      <c r="P223" s="8"/>
      <c r="Q223" s="8"/>
      <c r="R223" s="6"/>
      <c r="S223" s="6"/>
      <c r="T223" s="8"/>
      <c r="U223" s="8"/>
      <c r="V223" s="8"/>
      <c r="W223" s="6"/>
      <c r="X223" s="6"/>
    </row>
    <row r="224" s="1" customFormat="1" spans="1:24">
      <c r="A224" s="6"/>
      <c r="B224" s="7"/>
      <c r="C224" s="5"/>
      <c r="D224" s="5"/>
      <c r="E224" s="5"/>
      <c r="F224" s="5"/>
      <c r="G224" s="8"/>
      <c r="H224" s="8"/>
      <c r="I224" s="9"/>
      <c r="J224" s="8"/>
      <c r="K224" s="6"/>
      <c r="L224" s="6"/>
      <c r="M224" s="9"/>
      <c r="N224" s="9"/>
      <c r="O224" s="9"/>
      <c r="P224" s="8"/>
      <c r="Q224" s="8"/>
      <c r="R224" s="6"/>
      <c r="S224" s="6"/>
      <c r="T224" s="8"/>
      <c r="U224" s="8"/>
      <c r="V224" s="8"/>
      <c r="W224" s="6"/>
      <c r="X224" s="6"/>
    </row>
    <row r="225" s="1" customFormat="1" spans="1:24">
      <c r="A225" s="6"/>
      <c r="B225" s="7"/>
      <c r="C225" s="5"/>
      <c r="D225" s="5"/>
      <c r="E225" s="5"/>
      <c r="F225" s="5"/>
      <c r="G225" s="8"/>
      <c r="H225" s="8"/>
      <c r="I225" s="9"/>
      <c r="J225" s="8"/>
      <c r="K225" s="6"/>
      <c r="L225" s="6"/>
      <c r="M225" s="9"/>
      <c r="N225" s="9"/>
      <c r="O225" s="9"/>
      <c r="P225" s="8"/>
      <c r="Q225" s="8"/>
      <c r="R225" s="6"/>
      <c r="S225" s="6"/>
      <c r="T225" s="8"/>
      <c r="U225" s="8"/>
      <c r="V225" s="8"/>
      <c r="W225" s="6"/>
      <c r="X225" s="6"/>
    </row>
    <row r="226" s="1" customFormat="1" spans="1:24">
      <c r="A226" s="6"/>
      <c r="B226" s="7"/>
      <c r="C226" s="5"/>
      <c r="D226" s="5"/>
      <c r="E226" s="5"/>
      <c r="F226" s="5"/>
      <c r="G226" s="8"/>
      <c r="H226" s="8"/>
      <c r="I226" s="9"/>
      <c r="J226" s="8"/>
      <c r="K226" s="6"/>
      <c r="L226" s="6"/>
      <c r="M226" s="9"/>
      <c r="N226" s="9"/>
      <c r="O226" s="9"/>
      <c r="P226" s="8"/>
      <c r="Q226" s="8"/>
      <c r="R226" s="6"/>
      <c r="S226" s="6"/>
      <c r="T226" s="8"/>
      <c r="U226" s="8"/>
      <c r="V226" s="8"/>
      <c r="W226" s="6"/>
      <c r="X226" s="6"/>
    </row>
    <row r="227" s="1" customFormat="1" spans="1:24">
      <c r="A227" s="6"/>
      <c r="B227" s="7"/>
      <c r="C227" s="5"/>
      <c r="D227" s="5"/>
      <c r="E227" s="5"/>
      <c r="F227" s="5"/>
      <c r="G227" s="8"/>
      <c r="H227" s="8"/>
      <c r="I227" s="9"/>
      <c r="J227" s="8"/>
      <c r="K227" s="6"/>
      <c r="L227" s="6"/>
      <c r="M227" s="9"/>
      <c r="N227" s="9"/>
      <c r="O227" s="9"/>
      <c r="P227" s="8"/>
      <c r="Q227" s="8"/>
      <c r="R227" s="6"/>
      <c r="S227" s="6"/>
      <c r="T227" s="8"/>
      <c r="U227" s="8"/>
      <c r="V227" s="8"/>
      <c r="W227" s="6"/>
      <c r="X227" s="6"/>
    </row>
    <row r="228" s="1" customFormat="1" spans="1:24">
      <c r="A228" s="6"/>
      <c r="B228" s="7"/>
      <c r="C228" s="5"/>
      <c r="D228" s="5"/>
      <c r="E228" s="5"/>
      <c r="F228" s="5"/>
      <c r="G228" s="8"/>
      <c r="H228" s="8"/>
      <c r="I228" s="9"/>
      <c r="J228" s="8"/>
      <c r="K228" s="6"/>
      <c r="L228" s="6"/>
      <c r="M228" s="9"/>
      <c r="N228" s="9"/>
      <c r="O228" s="9"/>
      <c r="P228" s="8"/>
      <c r="Q228" s="8"/>
      <c r="R228" s="6"/>
      <c r="S228" s="6"/>
      <c r="T228" s="8"/>
      <c r="U228" s="8"/>
      <c r="V228" s="8"/>
      <c r="W228" s="6"/>
      <c r="X228" s="6"/>
    </row>
    <row r="229" s="1" customFormat="1" spans="1:24">
      <c r="A229" s="6"/>
      <c r="B229" s="7"/>
      <c r="C229" s="5"/>
      <c r="D229" s="5"/>
      <c r="E229" s="5"/>
      <c r="F229" s="5"/>
      <c r="G229" s="8"/>
      <c r="H229" s="8"/>
      <c r="I229" s="9"/>
      <c r="J229" s="8"/>
      <c r="K229" s="6"/>
      <c r="L229" s="6"/>
      <c r="M229" s="9"/>
      <c r="N229" s="9"/>
      <c r="O229" s="9"/>
      <c r="P229" s="8"/>
      <c r="Q229" s="8"/>
      <c r="R229" s="6"/>
      <c r="S229" s="6"/>
      <c r="T229" s="8"/>
      <c r="U229" s="8"/>
      <c r="V229" s="8"/>
      <c r="W229" s="6"/>
      <c r="X229" s="6"/>
    </row>
    <row r="230" s="1" customFormat="1" spans="1:24">
      <c r="A230" s="6"/>
      <c r="B230" s="7"/>
      <c r="C230" s="5"/>
      <c r="D230" s="5"/>
      <c r="E230" s="5"/>
      <c r="F230" s="5"/>
      <c r="G230" s="8"/>
      <c r="H230" s="8"/>
      <c r="I230" s="9"/>
      <c r="J230" s="8"/>
      <c r="K230" s="6"/>
      <c r="L230" s="6"/>
      <c r="M230" s="9"/>
      <c r="N230" s="9"/>
      <c r="O230" s="9"/>
      <c r="P230" s="8"/>
      <c r="Q230" s="8"/>
      <c r="R230" s="6"/>
      <c r="S230" s="6"/>
      <c r="T230" s="8"/>
      <c r="U230" s="8"/>
      <c r="V230" s="8"/>
      <c r="W230" s="6"/>
      <c r="X230" s="6"/>
    </row>
    <row r="231" s="1" customFormat="1" spans="1:24">
      <c r="A231" s="6"/>
      <c r="B231" s="7"/>
      <c r="C231" s="5"/>
      <c r="D231" s="5"/>
      <c r="E231" s="5"/>
      <c r="F231" s="5"/>
      <c r="G231" s="8"/>
      <c r="H231" s="8"/>
      <c r="I231" s="9"/>
      <c r="J231" s="8"/>
      <c r="K231" s="6"/>
      <c r="L231" s="6"/>
      <c r="M231" s="9"/>
      <c r="N231" s="9"/>
      <c r="O231" s="9"/>
      <c r="P231" s="8"/>
      <c r="Q231" s="8"/>
      <c r="R231" s="6"/>
      <c r="S231" s="6"/>
      <c r="T231" s="8"/>
      <c r="U231" s="8"/>
      <c r="V231" s="8"/>
      <c r="W231" s="6"/>
      <c r="X231" s="6"/>
    </row>
    <row r="232" s="1" customFormat="1" spans="1:24">
      <c r="A232" s="6"/>
      <c r="B232" s="7"/>
      <c r="C232" s="5"/>
      <c r="D232" s="5"/>
      <c r="E232" s="5"/>
      <c r="F232" s="5"/>
      <c r="G232" s="8"/>
      <c r="H232" s="8"/>
      <c r="I232" s="9"/>
      <c r="J232" s="8"/>
      <c r="K232" s="6"/>
      <c r="L232" s="6"/>
      <c r="M232" s="9"/>
      <c r="N232" s="9"/>
      <c r="O232" s="9"/>
      <c r="P232" s="8"/>
      <c r="Q232" s="8"/>
      <c r="R232" s="6"/>
      <c r="S232" s="6"/>
      <c r="T232" s="8"/>
      <c r="U232" s="8"/>
      <c r="V232" s="8"/>
      <c r="W232" s="6"/>
      <c r="X232" s="6"/>
    </row>
    <row r="233" s="1" customFormat="1" spans="1:24">
      <c r="A233" s="6"/>
      <c r="B233" s="7"/>
      <c r="C233" s="5"/>
      <c r="D233" s="5"/>
      <c r="E233" s="5"/>
      <c r="F233" s="5"/>
      <c r="G233" s="8"/>
      <c r="H233" s="8"/>
      <c r="I233" s="9"/>
      <c r="J233" s="8"/>
      <c r="K233" s="6"/>
      <c r="L233" s="6"/>
      <c r="M233" s="9"/>
      <c r="N233" s="9"/>
      <c r="O233" s="9"/>
      <c r="P233" s="8"/>
      <c r="Q233" s="8"/>
      <c r="R233" s="6"/>
      <c r="S233" s="6"/>
      <c r="T233" s="8"/>
      <c r="U233" s="8"/>
      <c r="V233" s="8"/>
      <c r="W233" s="6"/>
      <c r="X233" s="6"/>
    </row>
    <row r="234" s="1" customFormat="1" spans="1:24">
      <c r="A234" s="6"/>
      <c r="B234" s="7"/>
      <c r="C234" s="5"/>
      <c r="D234" s="5"/>
      <c r="E234" s="5"/>
      <c r="F234" s="5"/>
      <c r="G234" s="8"/>
      <c r="H234" s="8"/>
      <c r="I234" s="9"/>
      <c r="J234" s="8"/>
      <c r="K234" s="6"/>
      <c r="L234" s="6"/>
      <c r="M234" s="9"/>
      <c r="N234" s="9"/>
      <c r="O234" s="9"/>
      <c r="P234" s="8"/>
      <c r="Q234" s="8"/>
      <c r="R234" s="6"/>
      <c r="S234" s="6"/>
      <c r="T234" s="8"/>
      <c r="U234" s="8"/>
      <c r="V234" s="8"/>
      <c r="W234" s="6"/>
      <c r="X234" s="6"/>
    </row>
    <row r="235" s="1" customFormat="1" spans="1:24">
      <c r="A235" s="6"/>
      <c r="B235" s="7"/>
      <c r="C235" s="5"/>
      <c r="D235" s="5"/>
      <c r="E235" s="5"/>
      <c r="F235" s="5"/>
      <c r="G235" s="8"/>
      <c r="H235" s="8"/>
      <c r="I235" s="9"/>
      <c r="J235" s="8"/>
      <c r="K235" s="6"/>
      <c r="L235" s="6"/>
      <c r="M235" s="9"/>
      <c r="N235" s="9"/>
      <c r="O235" s="9"/>
      <c r="P235" s="8"/>
      <c r="Q235" s="8"/>
      <c r="R235" s="6"/>
      <c r="S235" s="6"/>
      <c r="T235" s="8"/>
      <c r="U235" s="8"/>
      <c r="V235" s="8"/>
      <c r="W235" s="6"/>
      <c r="X235" s="6"/>
    </row>
    <row r="236" s="1" customFormat="1" spans="1:24">
      <c r="A236" s="6"/>
      <c r="B236" s="7"/>
      <c r="C236" s="5"/>
      <c r="D236" s="5"/>
      <c r="E236" s="5"/>
      <c r="F236" s="5"/>
      <c r="G236" s="8"/>
      <c r="H236" s="8"/>
      <c r="I236" s="9"/>
      <c r="J236" s="8"/>
      <c r="K236" s="6"/>
      <c r="L236" s="6"/>
      <c r="M236" s="9"/>
      <c r="N236" s="9"/>
      <c r="O236" s="9"/>
      <c r="P236" s="8"/>
      <c r="Q236" s="8"/>
      <c r="R236" s="6"/>
      <c r="S236" s="6"/>
      <c r="T236" s="8"/>
      <c r="U236" s="8"/>
      <c r="V236" s="8"/>
      <c r="W236" s="6"/>
      <c r="X236" s="6"/>
    </row>
    <row r="237" s="1" customFormat="1" spans="1:24">
      <c r="A237" s="6"/>
      <c r="B237" s="7"/>
      <c r="C237" s="5"/>
      <c r="D237" s="5"/>
      <c r="E237" s="5"/>
      <c r="F237" s="5"/>
      <c r="G237" s="8"/>
      <c r="H237" s="8"/>
      <c r="I237" s="9"/>
      <c r="J237" s="8"/>
      <c r="K237" s="6"/>
      <c r="L237" s="6"/>
      <c r="M237" s="9"/>
      <c r="N237" s="9"/>
      <c r="O237" s="9"/>
      <c r="P237" s="8"/>
      <c r="Q237" s="8"/>
      <c r="R237" s="6"/>
      <c r="S237" s="6"/>
      <c r="T237" s="8"/>
      <c r="U237" s="8"/>
      <c r="V237" s="8"/>
      <c r="W237" s="6"/>
      <c r="X237" s="6"/>
    </row>
    <row r="238" s="1" customFormat="1" spans="1:24">
      <c r="A238" s="6"/>
      <c r="B238" s="7"/>
      <c r="C238" s="5"/>
      <c r="D238" s="5"/>
      <c r="E238" s="5"/>
      <c r="F238" s="5"/>
      <c r="G238" s="8"/>
      <c r="H238" s="8"/>
      <c r="I238" s="9"/>
      <c r="J238" s="8"/>
      <c r="K238" s="6"/>
      <c r="L238" s="6"/>
      <c r="M238" s="9"/>
      <c r="N238" s="9"/>
      <c r="O238" s="9"/>
      <c r="P238" s="8"/>
      <c r="Q238" s="8"/>
      <c r="R238" s="6"/>
      <c r="S238" s="6"/>
      <c r="T238" s="8"/>
      <c r="U238" s="8"/>
      <c r="V238" s="8"/>
      <c r="W238" s="6"/>
      <c r="X238" s="6"/>
    </row>
    <row r="239" s="1" customFormat="1" spans="1:24">
      <c r="A239" s="6"/>
      <c r="B239" s="7"/>
      <c r="C239" s="5"/>
      <c r="D239" s="5"/>
      <c r="E239" s="5"/>
      <c r="F239" s="5"/>
      <c r="G239" s="8"/>
      <c r="H239" s="8"/>
      <c r="I239" s="9"/>
      <c r="J239" s="8"/>
      <c r="K239" s="6"/>
      <c r="L239" s="6"/>
      <c r="M239" s="9"/>
      <c r="N239" s="9"/>
      <c r="O239" s="9"/>
      <c r="P239" s="8"/>
      <c r="Q239" s="8"/>
      <c r="R239" s="6"/>
      <c r="S239" s="6"/>
      <c r="T239" s="8"/>
      <c r="U239" s="8"/>
      <c r="V239" s="8"/>
      <c r="W239" s="6"/>
      <c r="X239" s="6"/>
    </row>
    <row r="240" s="1" customFormat="1" spans="1:24">
      <c r="A240" s="6"/>
      <c r="B240" s="7"/>
      <c r="C240" s="5"/>
      <c r="D240" s="5"/>
      <c r="E240" s="5"/>
      <c r="F240" s="5"/>
      <c r="G240" s="8"/>
      <c r="H240" s="8"/>
      <c r="I240" s="9"/>
      <c r="J240" s="8"/>
      <c r="K240" s="6"/>
      <c r="L240" s="6"/>
      <c r="M240" s="9"/>
      <c r="N240" s="9"/>
      <c r="O240" s="9"/>
      <c r="P240" s="8"/>
      <c r="Q240" s="8"/>
      <c r="R240" s="6"/>
      <c r="S240" s="6"/>
      <c r="T240" s="8"/>
      <c r="U240" s="8"/>
      <c r="V240" s="8"/>
      <c r="W240" s="6"/>
      <c r="X240" s="6"/>
    </row>
    <row r="241" s="1" customFormat="1" spans="1:24">
      <c r="A241" s="6"/>
      <c r="B241" s="7"/>
      <c r="C241" s="5"/>
      <c r="D241" s="5"/>
      <c r="E241" s="5"/>
      <c r="F241" s="5"/>
      <c r="G241" s="8"/>
      <c r="H241" s="8"/>
      <c r="I241" s="9"/>
      <c r="J241" s="8"/>
      <c r="K241" s="6"/>
      <c r="L241" s="6"/>
      <c r="M241" s="9"/>
      <c r="N241" s="9"/>
      <c r="O241" s="9"/>
      <c r="P241" s="8"/>
      <c r="Q241" s="8"/>
      <c r="R241" s="6"/>
      <c r="S241" s="6"/>
      <c r="T241" s="8"/>
      <c r="U241" s="8"/>
      <c r="V241" s="8"/>
      <c r="W241" s="6"/>
      <c r="X241" s="6"/>
    </row>
    <row r="242" s="1" customFormat="1" spans="1:24">
      <c r="A242" s="6"/>
      <c r="B242" s="7"/>
      <c r="C242" s="5"/>
      <c r="D242" s="5"/>
      <c r="E242" s="5"/>
      <c r="F242" s="5"/>
      <c r="G242" s="8"/>
      <c r="H242" s="8"/>
      <c r="I242" s="9"/>
      <c r="J242" s="8"/>
      <c r="K242" s="6"/>
      <c r="L242" s="6"/>
      <c r="M242" s="9"/>
      <c r="N242" s="9"/>
      <c r="O242" s="9"/>
      <c r="P242" s="8"/>
      <c r="Q242" s="8"/>
      <c r="R242" s="6"/>
      <c r="S242" s="6"/>
      <c r="T242" s="8"/>
      <c r="U242" s="8"/>
      <c r="V242" s="8"/>
      <c r="W242" s="6"/>
      <c r="X242" s="6"/>
    </row>
    <row r="243" s="1" customFormat="1" spans="1:24">
      <c r="A243" s="6"/>
      <c r="B243" s="7"/>
      <c r="C243" s="5"/>
      <c r="D243" s="5"/>
      <c r="E243" s="5"/>
      <c r="F243" s="5"/>
      <c r="G243" s="8"/>
      <c r="H243" s="8"/>
      <c r="I243" s="9"/>
      <c r="J243" s="8"/>
      <c r="K243" s="6"/>
      <c r="L243" s="6"/>
      <c r="M243" s="9"/>
      <c r="N243" s="9"/>
      <c r="O243" s="9"/>
      <c r="P243" s="8"/>
      <c r="Q243" s="8"/>
      <c r="R243" s="6"/>
      <c r="S243" s="6"/>
      <c r="T243" s="8"/>
      <c r="U243" s="8"/>
      <c r="V243" s="8"/>
      <c r="W243" s="6"/>
      <c r="X243" s="6"/>
    </row>
    <row r="244" s="1" customFormat="1" spans="1:24">
      <c r="A244" s="6"/>
      <c r="B244" s="7"/>
      <c r="C244" s="5"/>
      <c r="D244" s="5"/>
      <c r="E244" s="5"/>
      <c r="F244" s="5"/>
      <c r="G244" s="8"/>
      <c r="H244" s="8"/>
      <c r="I244" s="9"/>
      <c r="J244" s="8"/>
      <c r="K244" s="6"/>
      <c r="L244" s="6"/>
      <c r="M244" s="9"/>
      <c r="N244" s="9"/>
      <c r="O244" s="9"/>
      <c r="P244" s="8"/>
      <c r="Q244" s="8"/>
      <c r="R244" s="6"/>
      <c r="S244" s="6"/>
      <c r="T244" s="8"/>
      <c r="U244" s="8"/>
      <c r="V244" s="8"/>
      <c r="W244" s="6"/>
      <c r="X244" s="6"/>
    </row>
    <row r="245" s="1" customFormat="1" spans="1:24">
      <c r="A245" s="6"/>
      <c r="B245" s="7"/>
      <c r="C245" s="5"/>
      <c r="D245" s="5"/>
      <c r="E245" s="5"/>
      <c r="F245" s="5"/>
      <c r="G245" s="8"/>
      <c r="H245" s="8"/>
      <c r="I245" s="9"/>
      <c r="J245" s="8"/>
      <c r="K245" s="6"/>
      <c r="L245" s="6"/>
      <c r="M245" s="9"/>
      <c r="N245" s="9"/>
      <c r="O245" s="9"/>
      <c r="P245" s="8"/>
      <c r="Q245" s="8"/>
      <c r="R245" s="6"/>
      <c r="S245" s="6"/>
      <c r="T245" s="8"/>
      <c r="U245" s="8"/>
      <c r="V245" s="8"/>
      <c r="W245" s="6"/>
      <c r="X245" s="6"/>
    </row>
    <row r="246" s="1" customFormat="1" spans="1:24">
      <c r="A246" s="6"/>
      <c r="B246" s="7"/>
      <c r="C246" s="5"/>
      <c r="D246" s="5"/>
      <c r="E246" s="5"/>
      <c r="F246" s="5"/>
      <c r="G246" s="8"/>
      <c r="H246" s="8"/>
      <c r="I246" s="9"/>
      <c r="J246" s="8"/>
      <c r="K246" s="6"/>
      <c r="L246" s="6"/>
      <c r="M246" s="9"/>
      <c r="N246" s="9"/>
      <c r="O246" s="9"/>
      <c r="P246" s="8"/>
      <c r="Q246" s="8"/>
      <c r="R246" s="6"/>
      <c r="S246" s="6"/>
      <c r="T246" s="8"/>
      <c r="U246" s="8"/>
      <c r="V246" s="8"/>
      <c r="W246" s="6"/>
      <c r="X246" s="6"/>
    </row>
    <row r="247" s="1" customFormat="1" spans="1:24">
      <c r="A247" s="6"/>
      <c r="B247" s="7"/>
      <c r="C247" s="5"/>
      <c r="D247" s="5"/>
      <c r="E247" s="5"/>
      <c r="F247" s="5"/>
      <c r="G247" s="8"/>
      <c r="H247" s="8"/>
      <c r="I247" s="9"/>
      <c r="J247" s="8"/>
      <c r="K247" s="6"/>
      <c r="L247" s="6"/>
      <c r="M247" s="9"/>
      <c r="N247" s="9"/>
      <c r="O247" s="9"/>
      <c r="P247" s="8"/>
      <c r="Q247" s="8"/>
      <c r="R247" s="6"/>
      <c r="S247" s="6"/>
      <c r="T247" s="8"/>
      <c r="U247" s="8"/>
      <c r="V247" s="8"/>
      <c r="W247" s="6"/>
      <c r="X247" s="6"/>
    </row>
    <row r="248" s="1" customFormat="1" spans="1:24">
      <c r="A248" s="6"/>
      <c r="B248" s="7"/>
      <c r="C248" s="5"/>
      <c r="D248" s="5"/>
      <c r="E248" s="5"/>
      <c r="F248" s="5"/>
      <c r="G248" s="8"/>
      <c r="H248" s="8"/>
      <c r="I248" s="9"/>
      <c r="J248" s="8"/>
      <c r="K248" s="6"/>
      <c r="L248" s="6"/>
      <c r="M248" s="9"/>
      <c r="N248" s="9"/>
      <c r="O248" s="9"/>
      <c r="P248" s="8"/>
      <c r="Q248" s="8"/>
      <c r="R248" s="6"/>
      <c r="S248" s="6"/>
      <c r="T248" s="8"/>
      <c r="U248" s="8"/>
      <c r="V248" s="8"/>
      <c r="W248" s="6"/>
      <c r="X248" s="6"/>
    </row>
    <row r="249" s="1" customFormat="1" spans="1:24">
      <c r="A249" s="6"/>
      <c r="B249" s="7"/>
      <c r="C249" s="5"/>
      <c r="D249" s="5"/>
      <c r="E249" s="5"/>
      <c r="F249" s="5"/>
      <c r="G249" s="8"/>
      <c r="H249" s="8"/>
      <c r="I249" s="9"/>
      <c r="J249" s="8"/>
      <c r="K249" s="6"/>
      <c r="L249" s="6"/>
      <c r="M249" s="9"/>
      <c r="N249" s="9"/>
      <c r="O249" s="9"/>
      <c r="P249" s="8"/>
      <c r="Q249" s="8"/>
      <c r="R249" s="6"/>
      <c r="S249" s="6"/>
      <c r="T249" s="8"/>
      <c r="U249" s="8"/>
      <c r="V249" s="8"/>
      <c r="W249" s="6"/>
      <c r="X249" s="6"/>
    </row>
    <row r="250" s="1" customFormat="1" spans="1:24">
      <c r="A250" s="6"/>
      <c r="B250" s="7"/>
      <c r="C250" s="5"/>
      <c r="D250" s="5"/>
      <c r="E250" s="5"/>
      <c r="F250" s="5"/>
      <c r="G250" s="8"/>
      <c r="H250" s="8"/>
      <c r="I250" s="9"/>
      <c r="J250" s="8"/>
      <c r="K250" s="6"/>
      <c r="L250" s="6"/>
      <c r="M250" s="9"/>
      <c r="N250" s="9"/>
      <c r="O250" s="9"/>
      <c r="P250" s="8"/>
      <c r="Q250" s="8"/>
      <c r="R250" s="6"/>
      <c r="S250" s="6"/>
      <c r="T250" s="8"/>
      <c r="U250" s="8"/>
      <c r="V250" s="8"/>
      <c r="W250" s="6"/>
      <c r="X250" s="6"/>
    </row>
    <row r="251" s="1" customFormat="1" spans="1:24">
      <c r="A251" s="6"/>
      <c r="B251" s="7"/>
      <c r="C251" s="5"/>
      <c r="D251" s="5"/>
      <c r="E251" s="5"/>
      <c r="F251" s="5"/>
      <c r="G251" s="8"/>
      <c r="H251" s="8"/>
      <c r="I251" s="9"/>
      <c r="J251" s="8"/>
      <c r="K251" s="6"/>
      <c r="L251" s="6"/>
      <c r="M251" s="9"/>
      <c r="N251" s="9"/>
      <c r="O251" s="9"/>
      <c r="P251" s="8"/>
      <c r="Q251" s="8"/>
      <c r="R251" s="6"/>
      <c r="S251" s="6"/>
      <c r="T251" s="8"/>
      <c r="U251" s="8"/>
      <c r="V251" s="8"/>
      <c r="W251" s="6"/>
      <c r="X251" s="6"/>
    </row>
    <row r="252" s="1" customFormat="1" spans="1:24">
      <c r="A252" s="6"/>
      <c r="B252" s="7"/>
      <c r="C252" s="5"/>
      <c r="D252" s="5"/>
      <c r="E252" s="5"/>
      <c r="F252" s="5"/>
      <c r="G252" s="8"/>
      <c r="H252" s="8"/>
      <c r="I252" s="9"/>
      <c r="J252" s="8"/>
      <c r="K252" s="6"/>
      <c r="L252" s="6"/>
      <c r="M252" s="9"/>
      <c r="N252" s="9"/>
      <c r="O252" s="9"/>
      <c r="P252" s="8"/>
      <c r="Q252" s="8"/>
      <c r="R252" s="6"/>
      <c r="S252" s="6"/>
      <c r="T252" s="8"/>
      <c r="U252" s="8"/>
      <c r="V252" s="8"/>
      <c r="W252" s="6"/>
      <c r="X252" s="6"/>
    </row>
    <row r="253" s="1" customFormat="1" spans="1:24">
      <c r="A253" s="6"/>
      <c r="B253" s="7"/>
      <c r="C253" s="5"/>
      <c r="D253" s="5"/>
      <c r="E253" s="5"/>
      <c r="F253" s="5"/>
      <c r="G253" s="8"/>
      <c r="H253" s="8"/>
      <c r="I253" s="9"/>
      <c r="J253" s="8"/>
      <c r="K253" s="6"/>
      <c r="L253" s="6"/>
      <c r="M253" s="9"/>
      <c r="N253" s="9"/>
      <c r="O253" s="9"/>
      <c r="P253" s="8"/>
      <c r="Q253" s="8"/>
      <c r="R253" s="6"/>
      <c r="S253" s="6"/>
      <c r="T253" s="8"/>
      <c r="U253" s="8"/>
      <c r="V253" s="8"/>
      <c r="W253" s="6"/>
      <c r="X253" s="6"/>
    </row>
    <row r="254" s="1" customFormat="1" spans="1:24">
      <c r="A254" s="6"/>
      <c r="B254" s="7"/>
      <c r="C254" s="5"/>
      <c r="D254" s="5"/>
      <c r="E254" s="5"/>
      <c r="F254" s="5"/>
      <c r="G254" s="8"/>
      <c r="H254" s="8"/>
      <c r="I254" s="9"/>
      <c r="J254" s="8"/>
      <c r="K254" s="6"/>
      <c r="L254" s="6"/>
      <c r="M254" s="9"/>
      <c r="N254" s="9"/>
      <c r="O254" s="9"/>
      <c r="P254" s="8"/>
      <c r="Q254" s="8"/>
      <c r="R254" s="6"/>
      <c r="S254" s="6"/>
      <c r="T254" s="8"/>
      <c r="U254" s="8"/>
      <c r="V254" s="8"/>
      <c r="W254" s="6"/>
      <c r="X254" s="6"/>
    </row>
    <row r="255" s="1" customFormat="1" spans="1:24">
      <c r="A255" s="6"/>
      <c r="B255" s="7"/>
      <c r="C255" s="5"/>
      <c r="D255" s="5"/>
      <c r="E255" s="5"/>
      <c r="F255" s="5"/>
      <c r="G255" s="8"/>
      <c r="H255" s="8"/>
      <c r="I255" s="9"/>
      <c r="J255" s="8"/>
      <c r="K255" s="6"/>
      <c r="L255" s="6"/>
      <c r="M255" s="9"/>
      <c r="N255" s="9"/>
      <c r="O255" s="9"/>
      <c r="P255" s="8"/>
      <c r="Q255" s="8"/>
      <c r="R255" s="6"/>
      <c r="S255" s="6"/>
      <c r="T255" s="8"/>
      <c r="U255" s="8"/>
      <c r="V255" s="8"/>
      <c r="W255" s="6"/>
      <c r="X255" s="6"/>
    </row>
    <row r="256" s="1" customFormat="1" spans="1:24">
      <c r="A256" s="6"/>
      <c r="B256" s="7"/>
      <c r="C256" s="5"/>
      <c r="D256" s="5"/>
      <c r="E256" s="5"/>
      <c r="F256" s="5"/>
      <c r="G256" s="8"/>
      <c r="H256" s="8"/>
      <c r="I256" s="9"/>
      <c r="J256" s="8"/>
      <c r="K256" s="6"/>
      <c r="L256" s="6"/>
      <c r="M256" s="9"/>
      <c r="N256" s="9"/>
      <c r="O256" s="9"/>
      <c r="P256" s="8"/>
      <c r="Q256" s="8"/>
      <c r="R256" s="6"/>
      <c r="S256" s="6"/>
      <c r="T256" s="8"/>
      <c r="U256" s="8"/>
      <c r="V256" s="8"/>
      <c r="W256" s="6"/>
      <c r="X256" s="6"/>
    </row>
    <row r="257" s="1" customFormat="1" spans="1:24">
      <c r="A257" s="6"/>
      <c r="B257" s="7"/>
      <c r="C257" s="5"/>
      <c r="D257" s="5"/>
      <c r="E257" s="5"/>
      <c r="F257" s="5"/>
      <c r="G257" s="8"/>
      <c r="H257" s="8"/>
      <c r="I257" s="9"/>
      <c r="J257" s="8"/>
      <c r="K257" s="6"/>
      <c r="L257" s="6"/>
      <c r="M257" s="9"/>
      <c r="N257" s="9"/>
      <c r="O257" s="9"/>
      <c r="P257" s="8"/>
      <c r="Q257" s="8"/>
      <c r="R257" s="6"/>
      <c r="S257" s="6"/>
      <c r="T257" s="8"/>
      <c r="U257" s="8"/>
      <c r="V257" s="8"/>
      <c r="W257" s="6"/>
      <c r="X257" s="6"/>
    </row>
    <row r="258" s="1" customFormat="1" spans="1:24">
      <c r="A258" s="6"/>
      <c r="B258" s="7"/>
      <c r="C258" s="5"/>
      <c r="D258" s="5"/>
      <c r="E258" s="5"/>
      <c r="F258" s="5"/>
      <c r="G258" s="8"/>
      <c r="H258" s="8"/>
      <c r="I258" s="9"/>
      <c r="J258" s="8"/>
      <c r="K258" s="6"/>
      <c r="L258" s="6"/>
      <c r="M258" s="9"/>
      <c r="N258" s="9"/>
      <c r="O258" s="9"/>
      <c r="P258" s="8"/>
      <c r="Q258" s="8"/>
      <c r="R258" s="6"/>
      <c r="S258" s="6"/>
      <c r="T258" s="8"/>
      <c r="U258" s="8"/>
      <c r="V258" s="8"/>
      <c r="W258" s="6"/>
      <c r="X258" s="6"/>
    </row>
    <row r="259" s="1" customFormat="1" spans="1:24">
      <c r="A259" s="6"/>
      <c r="B259" s="7"/>
      <c r="C259" s="5"/>
      <c r="D259" s="5"/>
      <c r="E259" s="5"/>
      <c r="F259" s="5"/>
      <c r="G259" s="8"/>
      <c r="H259" s="8"/>
      <c r="I259" s="9"/>
      <c r="J259" s="8"/>
      <c r="K259" s="6"/>
      <c r="L259" s="6"/>
      <c r="M259" s="9"/>
      <c r="N259" s="9"/>
      <c r="O259" s="9"/>
      <c r="P259" s="8"/>
      <c r="Q259" s="8"/>
      <c r="R259" s="6"/>
      <c r="S259" s="6"/>
      <c r="T259" s="8"/>
      <c r="U259" s="8"/>
      <c r="V259" s="8"/>
      <c r="W259" s="6"/>
      <c r="X259" s="6"/>
    </row>
    <row r="260" s="1" customFormat="1" spans="1:24">
      <c r="A260" s="6"/>
      <c r="B260" s="7"/>
      <c r="C260" s="5"/>
      <c r="D260" s="5"/>
      <c r="E260" s="5"/>
      <c r="F260" s="5"/>
      <c r="G260" s="8"/>
      <c r="H260" s="8"/>
      <c r="I260" s="9"/>
      <c r="J260" s="8"/>
      <c r="K260" s="6"/>
      <c r="L260" s="6"/>
      <c r="M260" s="9"/>
      <c r="N260" s="9"/>
      <c r="O260" s="9"/>
      <c r="P260" s="8"/>
      <c r="Q260" s="8"/>
      <c r="R260" s="6"/>
      <c r="S260" s="6"/>
      <c r="T260" s="8"/>
      <c r="U260" s="8"/>
      <c r="V260" s="8"/>
      <c r="W260" s="6"/>
      <c r="X260" s="6"/>
    </row>
    <row r="261" s="1" customFormat="1" spans="1:24">
      <c r="A261" s="6"/>
      <c r="B261" s="7"/>
      <c r="C261" s="5"/>
      <c r="D261" s="5"/>
      <c r="E261" s="5"/>
      <c r="F261" s="5"/>
      <c r="G261" s="8"/>
      <c r="H261" s="8"/>
      <c r="I261" s="9"/>
      <c r="J261" s="8"/>
      <c r="K261" s="6"/>
      <c r="L261" s="6"/>
      <c r="M261" s="9"/>
      <c r="N261" s="9"/>
      <c r="O261" s="9"/>
      <c r="P261" s="8"/>
      <c r="Q261" s="8"/>
      <c r="R261" s="6"/>
      <c r="S261" s="6"/>
      <c r="T261" s="8"/>
      <c r="U261" s="8"/>
      <c r="V261" s="8"/>
      <c r="W261" s="6"/>
      <c r="X261" s="6"/>
    </row>
    <row r="262" s="1" customFormat="1" spans="1:24">
      <c r="A262" s="6"/>
      <c r="B262" s="7"/>
      <c r="C262" s="5"/>
      <c r="D262" s="5"/>
      <c r="E262" s="5"/>
      <c r="F262" s="5"/>
      <c r="G262" s="8"/>
      <c r="H262" s="8"/>
      <c r="I262" s="9"/>
      <c r="J262" s="8"/>
      <c r="K262" s="6"/>
      <c r="L262" s="6"/>
      <c r="M262" s="9"/>
      <c r="N262" s="9"/>
      <c r="O262" s="9"/>
      <c r="P262" s="8"/>
      <c r="Q262" s="8"/>
      <c r="R262" s="6"/>
      <c r="S262" s="6"/>
      <c r="T262" s="8"/>
      <c r="U262" s="8"/>
      <c r="V262" s="8"/>
      <c r="W262" s="6"/>
      <c r="X262" s="6"/>
    </row>
    <row r="263" s="1" customFormat="1" spans="1:24">
      <c r="A263" s="6"/>
      <c r="B263" s="7"/>
      <c r="C263" s="5"/>
      <c r="D263" s="5"/>
      <c r="E263" s="5"/>
      <c r="F263" s="5"/>
      <c r="G263" s="8"/>
      <c r="H263" s="8"/>
      <c r="I263" s="9"/>
      <c r="J263" s="8"/>
      <c r="K263" s="6"/>
      <c r="L263" s="6"/>
      <c r="M263" s="9"/>
      <c r="N263" s="9"/>
      <c r="O263" s="9"/>
      <c r="P263" s="8"/>
      <c r="Q263" s="8"/>
      <c r="R263" s="6"/>
      <c r="S263" s="6"/>
      <c r="T263" s="8"/>
      <c r="U263" s="8"/>
      <c r="V263" s="8"/>
      <c r="W263" s="6"/>
      <c r="X263" s="6"/>
    </row>
    <row r="264" s="1" customFormat="1" spans="1:24">
      <c r="A264" s="6"/>
      <c r="B264" s="7"/>
      <c r="C264" s="5"/>
      <c r="D264" s="5"/>
      <c r="E264" s="5"/>
      <c r="F264" s="5"/>
      <c r="G264" s="8"/>
      <c r="H264" s="8"/>
      <c r="I264" s="9"/>
      <c r="J264" s="8"/>
      <c r="K264" s="6"/>
      <c r="L264" s="6"/>
      <c r="M264" s="9"/>
      <c r="N264" s="9"/>
      <c r="O264" s="9"/>
      <c r="P264" s="8"/>
      <c r="Q264" s="8"/>
      <c r="R264" s="6"/>
      <c r="S264" s="6"/>
      <c r="T264" s="8"/>
      <c r="U264" s="8"/>
      <c r="V264" s="8"/>
      <c r="W264" s="6"/>
      <c r="X264" s="6"/>
    </row>
    <row r="265" s="1" customFormat="1" spans="1:24">
      <c r="A265" s="6"/>
      <c r="B265" s="7"/>
      <c r="C265" s="5"/>
      <c r="D265" s="5"/>
      <c r="E265" s="5"/>
      <c r="F265" s="5"/>
      <c r="G265" s="8"/>
      <c r="H265" s="8"/>
      <c r="I265" s="9"/>
      <c r="J265" s="8"/>
      <c r="K265" s="6"/>
      <c r="L265" s="6"/>
      <c r="M265" s="9"/>
      <c r="N265" s="9"/>
      <c r="O265" s="9"/>
      <c r="P265" s="8"/>
      <c r="Q265" s="8"/>
      <c r="R265" s="6"/>
      <c r="S265" s="6"/>
      <c r="T265" s="8"/>
      <c r="U265" s="8"/>
      <c r="V265" s="8"/>
      <c r="W265" s="6"/>
      <c r="X265" s="6"/>
    </row>
    <row r="266" s="1" customFormat="1" spans="1:24">
      <c r="A266" s="6"/>
      <c r="B266" s="7"/>
      <c r="C266" s="5"/>
      <c r="D266" s="5"/>
      <c r="E266" s="5"/>
      <c r="F266" s="5"/>
      <c r="G266" s="8"/>
      <c r="H266" s="8"/>
      <c r="I266" s="9"/>
      <c r="J266" s="8"/>
      <c r="K266" s="6"/>
      <c r="L266" s="6"/>
      <c r="M266" s="9"/>
      <c r="N266" s="9"/>
      <c r="O266" s="9"/>
      <c r="P266" s="8"/>
      <c r="Q266" s="8"/>
      <c r="R266" s="6"/>
      <c r="S266" s="6"/>
      <c r="T266" s="8"/>
      <c r="U266" s="8"/>
      <c r="V266" s="8"/>
      <c r="W266" s="6"/>
      <c r="X266" s="6"/>
    </row>
    <row r="267" s="1" customFormat="1" spans="1:24">
      <c r="A267" s="6"/>
      <c r="B267" s="7"/>
      <c r="C267" s="5"/>
      <c r="D267" s="5"/>
      <c r="E267" s="5"/>
      <c r="F267" s="5"/>
      <c r="G267" s="8"/>
      <c r="H267" s="8"/>
      <c r="I267" s="9"/>
      <c r="J267" s="8"/>
      <c r="K267" s="6"/>
      <c r="L267" s="6"/>
      <c r="M267" s="9"/>
      <c r="N267" s="9"/>
      <c r="O267" s="9"/>
      <c r="P267" s="8"/>
      <c r="Q267" s="8"/>
      <c r="R267" s="6"/>
      <c r="S267" s="6"/>
      <c r="T267" s="8"/>
      <c r="U267" s="8"/>
      <c r="V267" s="8"/>
      <c r="W267" s="6"/>
      <c r="X267" s="6"/>
    </row>
    <row r="268" s="1" customFormat="1" spans="1:24">
      <c r="A268" s="6"/>
      <c r="B268" s="7"/>
      <c r="C268" s="5"/>
      <c r="D268" s="5"/>
      <c r="E268" s="5"/>
      <c r="F268" s="5"/>
      <c r="G268" s="8"/>
      <c r="H268" s="8"/>
      <c r="I268" s="9"/>
      <c r="J268" s="8"/>
      <c r="K268" s="6"/>
      <c r="L268" s="6"/>
      <c r="M268" s="9"/>
      <c r="N268" s="9"/>
      <c r="O268" s="9"/>
      <c r="P268" s="8"/>
      <c r="Q268" s="8"/>
      <c r="R268" s="6"/>
      <c r="S268" s="6"/>
      <c r="T268" s="8"/>
      <c r="U268" s="8"/>
      <c r="V268" s="8"/>
      <c r="W268" s="6"/>
      <c r="X268" s="6"/>
    </row>
    <row r="269" s="1" customFormat="1" spans="1:24">
      <c r="A269" s="6"/>
      <c r="B269" s="7"/>
      <c r="C269" s="5"/>
      <c r="D269" s="5"/>
      <c r="E269" s="5"/>
      <c r="F269" s="5"/>
      <c r="G269" s="8"/>
      <c r="H269" s="8"/>
      <c r="I269" s="9"/>
      <c r="J269" s="8"/>
      <c r="K269" s="6"/>
      <c r="L269" s="6"/>
      <c r="M269" s="9"/>
      <c r="N269" s="9"/>
      <c r="O269" s="9"/>
      <c r="P269" s="8"/>
      <c r="Q269" s="8"/>
      <c r="R269" s="6"/>
      <c r="S269" s="6"/>
      <c r="T269" s="8"/>
      <c r="U269" s="8"/>
      <c r="V269" s="8"/>
      <c r="W269" s="6"/>
      <c r="X269" s="6"/>
    </row>
    <row r="270" s="1" customFormat="1" spans="1:24">
      <c r="A270" s="6"/>
      <c r="B270" s="7"/>
      <c r="C270" s="5"/>
      <c r="D270" s="5"/>
      <c r="E270" s="5"/>
      <c r="F270" s="5"/>
      <c r="G270" s="8"/>
      <c r="H270" s="8"/>
      <c r="I270" s="9"/>
      <c r="J270" s="8"/>
      <c r="K270" s="6"/>
      <c r="L270" s="6"/>
      <c r="M270" s="9"/>
      <c r="N270" s="9"/>
      <c r="O270" s="9"/>
      <c r="P270" s="8"/>
      <c r="Q270" s="8"/>
      <c r="R270" s="6"/>
      <c r="S270" s="6"/>
      <c r="T270" s="8"/>
      <c r="U270" s="8"/>
      <c r="V270" s="8"/>
      <c r="W270" s="6"/>
      <c r="X270" s="6"/>
    </row>
    <row r="271" s="1" customFormat="1" spans="1:24">
      <c r="A271" s="6"/>
      <c r="B271" s="7"/>
      <c r="C271" s="5"/>
      <c r="D271" s="5"/>
      <c r="E271" s="5"/>
      <c r="F271" s="5"/>
      <c r="G271" s="8"/>
      <c r="H271" s="8"/>
      <c r="I271" s="9"/>
      <c r="J271" s="8"/>
      <c r="K271" s="6"/>
      <c r="L271" s="6"/>
      <c r="M271" s="9"/>
      <c r="N271" s="9"/>
      <c r="O271" s="9"/>
      <c r="P271" s="8"/>
      <c r="Q271" s="8"/>
      <c r="R271" s="6"/>
      <c r="S271" s="6"/>
      <c r="T271" s="8"/>
      <c r="U271" s="8"/>
      <c r="V271" s="8"/>
      <c r="W271" s="6"/>
      <c r="X271" s="6"/>
    </row>
    <row r="272" s="1" customFormat="1" spans="1:24">
      <c r="A272" s="6"/>
      <c r="B272" s="7"/>
      <c r="C272" s="5"/>
      <c r="D272" s="5"/>
      <c r="E272" s="5"/>
      <c r="F272" s="5"/>
      <c r="G272" s="8"/>
      <c r="H272" s="8"/>
      <c r="I272" s="9"/>
      <c r="J272" s="8"/>
      <c r="K272" s="6"/>
      <c r="L272" s="6"/>
      <c r="M272" s="9"/>
      <c r="N272" s="9"/>
      <c r="O272" s="9"/>
      <c r="P272" s="8"/>
      <c r="Q272" s="8"/>
      <c r="R272" s="6"/>
      <c r="S272" s="6"/>
      <c r="T272" s="8"/>
      <c r="U272" s="8"/>
      <c r="V272" s="8"/>
      <c r="W272" s="6"/>
      <c r="X272" s="6"/>
    </row>
    <row r="273" s="1" customFormat="1" spans="1:24">
      <c r="A273" s="6"/>
      <c r="B273" s="7"/>
      <c r="C273" s="5"/>
      <c r="D273" s="5"/>
      <c r="E273" s="5"/>
      <c r="F273" s="5"/>
      <c r="G273" s="8"/>
      <c r="H273" s="8"/>
      <c r="I273" s="9"/>
      <c r="J273" s="8"/>
      <c r="K273" s="6"/>
      <c r="L273" s="6"/>
      <c r="M273" s="9"/>
      <c r="N273" s="9"/>
      <c r="O273" s="9"/>
      <c r="P273" s="8"/>
      <c r="Q273" s="8"/>
      <c r="R273" s="6"/>
      <c r="S273" s="6"/>
      <c r="T273" s="8"/>
      <c r="U273" s="8"/>
      <c r="V273" s="8"/>
      <c r="W273" s="6"/>
      <c r="X273" s="6"/>
    </row>
    <row r="274" s="1" customFormat="1" spans="1:24">
      <c r="A274" s="6"/>
      <c r="B274" s="7"/>
      <c r="C274" s="5"/>
      <c r="D274" s="5"/>
      <c r="E274" s="5"/>
      <c r="F274" s="5"/>
      <c r="G274" s="8"/>
      <c r="H274" s="8"/>
      <c r="I274" s="9"/>
      <c r="J274" s="8"/>
      <c r="K274" s="6"/>
      <c r="L274" s="6"/>
      <c r="M274" s="9"/>
      <c r="N274" s="9"/>
      <c r="O274" s="9"/>
      <c r="P274" s="8"/>
      <c r="Q274" s="8"/>
      <c r="R274" s="6"/>
      <c r="S274" s="6"/>
      <c r="T274" s="8"/>
      <c r="U274" s="8"/>
      <c r="V274" s="8"/>
      <c r="W274" s="6"/>
      <c r="X274" s="6"/>
    </row>
    <row r="275" s="1" customFormat="1" spans="1:24">
      <c r="A275" s="6"/>
      <c r="B275" s="7"/>
      <c r="C275" s="5"/>
      <c r="D275" s="5"/>
      <c r="E275" s="5"/>
      <c r="F275" s="5"/>
      <c r="G275" s="8"/>
      <c r="H275" s="8"/>
      <c r="I275" s="9"/>
      <c r="J275" s="8"/>
      <c r="K275" s="6"/>
      <c r="L275" s="6"/>
      <c r="M275" s="9"/>
      <c r="N275" s="9"/>
      <c r="O275" s="9"/>
      <c r="P275" s="8"/>
      <c r="Q275" s="8"/>
      <c r="R275" s="6"/>
      <c r="S275" s="6"/>
      <c r="T275" s="8"/>
      <c r="U275" s="8"/>
      <c r="V275" s="8"/>
      <c r="W275" s="6"/>
      <c r="X275" s="6"/>
    </row>
    <row r="276" s="1" customFormat="1" spans="1:24">
      <c r="A276" s="6"/>
      <c r="B276" s="7"/>
      <c r="C276" s="5"/>
      <c r="D276" s="5"/>
      <c r="E276" s="5"/>
      <c r="F276" s="5"/>
      <c r="G276" s="8"/>
      <c r="H276" s="8"/>
      <c r="I276" s="9"/>
      <c r="J276" s="8"/>
      <c r="K276" s="6"/>
      <c r="L276" s="6"/>
      <c r="M276" s="9"/>
      <c r="N276" s="9"/>
      <c r="O276" s="9"/>
      <c r="P276" s="8"/>
      <c r="Q276" s="8"/>
      <c r="R276" s="6"/>
      <c r="S276" s="6"/>
      <c r="T276" s="8"/>
      <c r="U276" s="8"/>
      <c r="V276" s="8"/>
      <c r="W276" s="6"/>
      <c r="X276" s="6"/>
    </row>
    <row r="277" s="1" customFormat="1" spans="1:24">
      <c r="A277" s="6"/>
      <c r="B277" s="7"/>
      <c r="C277" s="5"/>
      <c r="D277" s="5"/>
      <c r="E277" s="5"/>
      <c r="F277" s="5"/>
      <c r="G277" s="8"/>
      <c r="H277" s="8"/>
      <c r="I277" s="9"/>
      <c r="J277" s="8"/>
      <c r="K277" s="6"/>
      <c r="L277" s="6"/>
      <c r="M277" s="9"/>
      <c r="N277" s="9"/>
      <c r="O277" s="9"/>
      <c r="P277" s="8"/>
      <c r="Q277" s="8"/>
      <c r="R277" s="6"/>
      <c r="S277" s="6"/>
      <c r="T277" s="8"/>
      <c r="U277" s="8"/>
      <c r="V277" s="8"/>
      <c r="W277" s="6"/>
      <c r="X277" s="6"/>
    </row>
    <row r="278" s="1" customFormat="1" spans="1:24">
      <c r="A278" s="6"/>
      <c r="B278" s="7"/>
      <c r="C278" s="5"/>
      <c r="D278" s="5"/>
      <c r="E278" s="5"/>
      <c r="F278" s="5"/>
      <c r="G278" s="8"/>
      <c r="H278" s="8"/>
      <c r="I278" s="9"/>
      <c r="J278" s="8"/>
      <c r="K278" s="6"/>
      <c r="L278" s="6"/>
      <c r="M278" s="9"/>
      <c r="N278" s="9"/>
      <c r="O278" s="9"/>
      <c r="P278" s="8"/>
      <c r="Q278" s="8"/>
      <c r="R278" s="6"/>
      <c r="S278" s="6"/>
      <c r="T278" s="8"/>
      <c r="U278" s="8"/>
      <c r="V278" s="8"/>
      <c r="W278" s="6"/>
      <c r="X278" s="6"/>
    </row>
    <row r="279" s="1" customFormat="1" spans="1:24">
      <c r="A279" s="6"/>
      <c r="B279" s="7"/>
      <c r="C279" s="5"/>
      <c r="D279" s="5"/>
      <c r="E279" s="5"/>
      <c r="F279" s="5"/>
      <c r="G279" s="8"/>
      <c r="H279" s="8"/>
      <c r="I279" s="9"/>
      <c r="J279" s="8"/>
      <c r="K279" s="6"/>
      <c r="L279" s="6"/>
      <c r="M279" s="9"/>
      <c r="N279" s="9"/>
      <c r="O279" s="9"/>
      <c r="P279" s="8"/>
      <c r="Q279" s="8"/>
      <c r="R279" s="6"/>
      <c r="S279" s="6"/>
      <c r="T279" s="8"/>
      <c r="U279" s="8"/>
      <c r="V279" s="8"/>
      <c r="W279" s="6"/>
      <c r="X279" s="6"/>
    </row>
    <row r="280" s="1" customFormat="1" spans="1:24">
      <c r="A280" s="6"/>
      <c r="B280" s="7"/>
      <c r="C280" s="5"/>
      <c r="D280" s="5"/>
      <c r="E280" s="5"/>
      <c r="F280" s="5"/>
      <c r="G280" s="8"/>
      <c r="H280" s="8"/>
      <c r="I280" s="9"/>
      <c r="J280" s="8"/>
      <c r="K280" s="6"/>
      <c r="L280" s="6"/>
      <c r="M280" s="9"/>
      <c r="N280" s="9"/>
      <c r="O280" s="9"/>
      <c r="P280" s="8"/>
      <c r="Q280" s="8"/>
      <c r="R280" s="6"/>
      <c r="S280" s="6"/>
      <c r="T280" s="8"/>
      <c r="U280" s="8"/>
      <c r="V280" s="8"/>
      <c r="W280" s="6"/>
      <c r="X280" s="6"/>
    </row>
    <row r="281" s="1" customFormat="1" spans="1:24">
      <c r="A281" s="6"/>
      <c r="B281" s="7"/>
      <c r="C281" s="5"/>
      <c r="D281" s="5"/>
      <c r="E281" s="5"/>
      <c r="F281" s="5"/>
      <c r="G281" s="8"/>
      <c r="H281" s="8"/>
      <c r="I281" s="9"/>
      <c r="J281" s="8"/>
      <c r="K281" s="6"/>
      <c r="L281" s="6"/>
      <c r="M281" s="9"/>
      <c r="N281" s="9"/>
      <c r="O281" s="9"/>
      <c r="P281" s="8"/>
      <c r="Q281" s="8"/>
      <c r="R281" s="6"/>
      <c r="S281" s="6"/>
      <c r="T281" s="8"/>
      <c r="U281" s="8"/>
      <c r="V281" s="8"/>
      <c r="W281" s="6"/>
      <c r="X281" s="6"/>
    </row>
    <row r="282" s="1" customFormat="1" spans="1:24">
      <c r="A282" s="6"/>
      <c r="B282" s="7"/>
      <c r="C282" s="5"/>
      <c r="D282" s="5"/>
      <c r="E282" s="5"/>
      <c r="F282" s="5"/>
      <c r="G282" s="8"/>
      <c r="H282" s="8"/>
      <c r="I282" s="9"/>
      <c r="J282" s="8"/>
      <c r="K282" s="6"/>
      <c r="L282" s="6"/>
      <c r="M282" s="9"/>
      <c r="N282" s="9"/>
      <c r="O282" s="9"/>
      <c r="P282" s="8"/>
      <c r="Q282" s="8"/>
      <c r="R282" s="6"/>
      <c r="S282" s="6"/>
      <c r="T282" s="8"/>
      <c r="U282" s="8"/>
      <c r="V282" s="8"/>
      <c r="W282" s="6"/>
      <c r="X282" s="6"/>
    </row>
    <row r="283" s="1" customFormat="1" spans="1:24">
      <c r="A283" s="6"/>
      <c r="B283" s="7"/>
      <c r="C283" s="5"/>
      <c r="D283" s="5"/>
      <c r="E283" s="5"/>
      <c r="F283" s="5"/>
      <c r="G283" s="8"/>
      <c r="H283" s="8"/>
      <c r="I283" s="9"/>
      <c r="J283" s="8"/>
      <c r="K283" s="6"/>
      <c r="L283" s="6"/>
      <c r="M283" s="9"/>
      <c r="N283" s="9"/>
      <c r="O283" s="9"/>
      <c r="P283" s="8"/>
      <c r="Q283" s="8"/>
      <c r="R283" s="6"/>
      <c r="S283" s="6"/>
      <c r="T283" s="8"/>
      <c r="U283" s="8"/>
      <c r="V283" s="8"/>
      <c r="W283" s="6"/>
      <c r="X283" s="6"/>
    </row>
    <row r="284" s="1" customFormat="1" spans="1:24">
      <c r="A284" s="6"/>
      <c r="B284" s="7"/>
      <c r="C284" s="5"/>
      <c r="D284" s="5"/>
      <c r="E284" s="5"/>
      <c r="F284" s="5"/>
      <c r="G284" s="8"/>
      <c r="H284" s="8"/>
      <c r="I284" s="9"/>
      <c r="J284" s="8"/>
      <c r="K284" s="6"/>
      <c r="L284" s="6"/>
      <c r="M284" s="9"/>
      <c r="N284" s="9"/>
      <c r="O284" s="9"/>
      <c r="P284" s="8"/>
      <c r="Q284" s="8"/>
      <c r="R284" s="6"/>
      <c r="S284" s="6"/>
      <c r="T284" s="8"/>
      <c r="U284" s="8"/>
      <c r="V284" s="8"/>
      <c r="W284" s="6"/>
      <c r="X284" s="6"/>
    </row>
    <row r="285" s="1" customFormat="1" spans="1:24">
      <c r="A285" s="6"/>
      <c r="B285" s="7"/>
      <c r="C285" s="5"/>
      <c r="D285" s="5"/>
      <c r="E285" s="5"/>
      <c r="F285" s="5"/>
      <c r="G285" s="8"/>
      <c r="H285" s="8"/>
      <c r="I285" s="9"/>
      <c r="J285" s="8"/>
      <c r="K285" s="6"/>
      <c r="L285" s="6"/>
      <c r="M285" s="9"/>
      <c r="N285" s="9"/>
      <c r="O285" s="9"/>
      <c r="P285" s="8"/>
      <c r="Q285" s="8"/>
      <c r="R285" s="6"/>
      <c r="S285" s="6"/>
      <c r="T285" s="8"/>
      <c r="U285" s="8"/>
      <c r="V285" s="8"/>
      <c r="W285" s="6"/>
      <c r="X285" s="6"/>
    </row>
    <row r="286" s="1" customFormat="1" spans="1:24">
      <c r="A286" s="6"/>
      <c r="B286" s="7"/>
      <c r="C286" s="5"/>
      <c r="D286" s="5"/>
      <c r="E286" s="5"/>
      <c r="F286" s="5"/>
      <c r="G286" s="8"/>
      <c r="H286" s="8"/>
      <c r="I286" s="9"/>
      <c r="J286" s="8"/>
      <c r="K286" s="6"/>
      <c r="L286" s="6"/>
      <c r="M286" s="9"/>
      <c r="N286" s="9"/>
      <c r="O286" s="9"/>
      <c r="P286" s="8"/>
      <c r="Q286" s="8"/>
      <c r="R286" s="6"/>
      <c r="S286" s="6"/>
      <c r="T286" s="8"/>
      <c r="U286" s="8"/>
      <c r="V286" s="8"/>
      <c r="W286" s="6"/>
      <c r="X286" s="6"/>
    </row>
    <row r="287" s="1" customFormat="1" spans="1:24">
      <c r="A287" s="6"/>
      <c r="B287" s="7"/>
      <c r="C287" s="5"/>
      <c r="D287" s="5"/>
      <c r="E287" s="5"/>
      <c r="F287" s="5"/>
      <c r="G287" s="8"/>
      <c r="H287" s="8"/>
      <c r="I287" s="9"/>
      <c r="J287" s="8"/>
      <c r="K287" s="6"/>
      <c r="L287" s="6"/>
      <c r="M287" s="9"/>
      <c r="N287" s="9"/>
      <c r="O287" s="9"/>
      <c r="P287" s="8"/>
      <c r="Q287" s="8"/>
      <c r="R287" s="6"/>
      <c r="S287" s="6"/>
      <c r="T287" s="8"/>
      <c r="U287" s="8"/>
      <c r="V287" s="8"/>
      <c r="W287" s="6"/>
      <c r="X287" s="6"/>
    </row>
    <row r="288" s="1" customFormat="1" spans="1:24">
      <c r="A288" s="6"/>
      <c r="B288" s="7"/>
      <c r="C288" s="5"/>
      <c r="D288" s="5"/>
      <c r="E288" s="5"/>
      <c r="F288" s="5"/>
      <c r="G288" s="8"/>
      <c r="H288" s="8"/>
      <c r="I288" s="9"/>
      <c r="J288" s="8"/>
      <c r="K288" s="6"/>
      <c r="L288" s="6"/>
      <c r="M288" s="9"/>
      <c r="N288" s="9"/>
      <c r="O288" s="9"/>
      <c r="P288" s="8"/>
      <c r="Q288" s="8"/>
      <c r="R288" s="6"/>
      <c r="S288" s="6"/>
      <c r="T288" s="8"/>
      <c r="U288" s="8"/>
      <c r="V288" s="8"/>
      <c r="W288" s="6"/>
      <c r="X288" s="6"/>
    </row>
    <row r="289" s="1" customFormat="1" spans="1:24">
      <c r="A289" s="6"/>
      <c r="B289" s="7"/>
      <c r="C289" s="5"/>
      <c r="D289" s="5"/>
      <c r="E289" s="5"/>
      <c r="F289" s="5"/>
      <c r="G289" s="8"/>
      <c r="H289" s="8"/>
      <c r="I289" s="9"/>
      <c r="J289" s="8"/>
      <c r="K289" s="6"/>
      <c r="L289" s="6"/>
      <c r="M289" s="9"/>
      <c r="N289" s="9"/>
      <c r="O289" s="9"/>
      <c r="P289" s="8"/>
      <c r="Q289" s="8"/>
      <c r="R289" s="6"/>
      <c r="S289" s="6"/>
      <c r="T289" s="8"/>
      <c r="U289" s="8"/>
      <c r="V289" s="8"/>
      <c r="W289" s="6"/>
      <c r="X289" s="6"/>
    </row>
    <row r="290" s="1" customFormat="1" spans="1:24">
      <c r="A290" s="6"/>
      <c r="B290" s="7"/>
      <c r="C290" s="5"/>
      <c r="D290" s="5"/>
      <c r="E290" s="5"/>
      <c r="F290" s="5"/>
      <c r="G290" s="8"/>
      <c r="H290" s="8"/>
      <c r="I290" s="9"/>
      <c r="J290" s="8"/>
      <c r="K290" s="6"/>
      <c r="L290" s="6"/>
      <c r="M290" s="9"/>
      <c r="N290" s="9"/>
      <c r="O290" s="9"/>
      <c r="P290" s="8"/>
      <c r="Q290" s="8"/>
      <c r="R290" s="6"/>
      <c r="S290" s="6"/>
      <c r="T290" s="8"/>
      <c r="U290" s="8"/>
      <c r="V290" s="8"/>
      <c r="W290" s="6"/>
      <c r="X290" s="6"/>
    </row>
    <row r="291" s="1" customFormat="1" spans="1:24">
      <c r="A291" s="6"/>
      <c r="B291" s="7"/>
      <c r="C291" s="5"/>
      <c r="D291" s="5"/>
      <c r="E291" s="5"/>
      <c r="F291" s="5"/>
      <c r="G291" s="8"/>
      <c r="H291" s="8"/>
      <c r="I291" s="9"/>
      <c r="J291" s="8"/>
      <c r="K291" s="6"/>
      <c r="L291" s="6"/>
      <c r="M291" s="9"/>
      <c r="N291" s="9"/>
      <c r="O291" s="9"/>
      <c r="P291" s="8"/>
      <c r="Q291" s="8"/>
      <c r="R291" s="6"/>
      <c r="S291" s="6"/>
      <c r="T291" s="8"/>
      <c r="U291" s="8"/>
      <c r="V291" s="8"/>
      <c r="W291" s="6"/>
      <c r="X291" s="6"/>
    </row>
    <row r="292" s="1" customFormat="1" spans="1:24">
      <c r="A292" s="6"/>
      <c r="B292" s="7"/>
      <c r="C292" s="5"/>
      <c r="D292" s="5"/>
      <c r="E292" s="5"/>
      <c r="F292" s="5"/>
      <c r="G292" s="8"/>
      <c r="H292" s="8"/>
      <c r="I292" s="9"/>
      <c r="J292" s="8"/>
      <c r="K292" s="6"/>
      <c r="L292" s="6"/>
      <c r="M292" s="9"/>
      <c r="N292" s="9"/>
      <c r="O292" s="9"/>
      <c r="P292" s="8"/>
      <c r="Q292" s="8"/>
      <c r="R292" s="6"/>
      <c r="S292" s="6"/>
      <c r="T292" s="8"/>
      <c r="U292" s="8"/>
      <c r="V292" s="8"/>
      <c r="W292" s="6"/>
      <c r="X292" s="6"/>
    </row>
    <row r="293" s="1" customFormat="1" spans="1:24">
      <c r="A293" s="6"/>
      <c r="B293" s="7"/>
      <c r="C293" s="5"/>
      <c r="D293" s="5"/>
      <c r="E293" s="5"/>
      <c r="F293" s="5"/>
      <c r="G293" s="8"/>
      <c r="H293" s="8"/>
      <c r="I293" s="9"/>
      <c r="J293" s="8"/>
      <c r="K293" s="6"/>
      <c r="L293" s="6"/>
      <c r="M293" s="9"/>
      <c r="N293" s="9"/>
      <c r="O293" s="9"/>
      <c r="P293" s="8"/>
      <c r="Q293" s="8"/>
      <c r="R293" s="6"/>
      <c r="S293" s="6"/>
      <c r="T293" s="8"/>
      <c r="U293" s="8"/>
      <c r="V293" s="8"/>
      <c r="W293" s="6"/>
      <c r="X293" s="6"/>
    </row>
    <row r="294" s="1" customFormat="1" spans="1:24">
      <c r="A294" s="6"/>
      <c r="B294" s="7"/>
      <c r="C294" s="5"/>
      <c r="D294" s="5"/>
      <c r="E294" s="5"/>
      <c r="F294" s="5"/>
      <c r="G294" s="8"/>
      <c r="H294" s="8"/>
      <c r="I294" s="9"/>
      <c r="J294" s="8"/>
      <c r="K294" s="6"/>
      <c r="L294" s="6"/>
      <c r="M294" s="9"/>
      <c r="N294" s="9"/>
      <c r="O294" s="9"/>
      <c r="P294" s="8"/>
      <c r="Q294" s="8"/>
      <c r="R294" s="6"/>
      <c r="S294" s="6"/>
      <c r="T294" s="8"/>
      <c r="U294" s="8"/>
      <c r="V294" s="8"/>
      <c r="W294" s="6"/>
      <c r="X294" s="6"/>
    </row>
    <row r="295" s="1" customFormat="1" spans="1:24">
      <c r="A295" s="6"/>
      <c r="B295" s="7"/>
      <c r="C295" s="5"/>
      <c r="D295" s="5"/>
      <c r="E295" s="5"/>
      <c r="F295" s="5"/>
      <c r="G295" s="8"/>
      <c r="H295" s="8"/>
      <c r="I295" s="9"/>
      <c r="J295" s="8"/>
      <c r="K295" s="6"/>
      <c r="L295" s="6"/>
      <c r="M295" s="9"/>
      <c r="N295" s="9"/>
      <c r="O295" s="9"/>
      <c r="P295" s="8"/>
      <c r="Q295" s="8"/>
      <c r="R295" s="6"/>
      <c r="S295" s="6"/>
      <c r="T295" s="8"/>
      <c r="U295" s="8"/>
      <c r="V295" s="8"/>
      <c r="W295" s="6"/>
      <c r="X295" s="6"/>
    </row>
    <row r="296" s="1" customFormat="1" spans="1:24">
      <c r="A296" s="6"/>
      <c r="B296" s="7"/>
      <c r="C296" s="5"/>
      <c r="D296" s="5"/>
      <c r="E296" s="5"/>
      <c r="F296" s="5"/>
      <c r="G296" s="8"/>
      <c r="H296" s="8"/>
      <c r="I296" s="9"/>
      <c r="J296" s="8"/>
      <c r="K296" s="6"/>
      <c r="L296" s="6"/>
      <c r="M296" s="9"/>
      <c r="N296" s="9"/>
      <c r="O296" s="9"/>
      <c r="P296" s="8"/>
      <c r="Q296" s="8"/>
      <c r="R296" s="6"/>
      <c r="S296" s="6"/>
      <c r="T296" s="8"/>
      <c r="U296" s="8"/>
      <c r="V296" s="8"/>
      <c r="W296" s="6"/>
      <c r="X296" s="6"/>
    </row>
    <row r="297" s="1" customFormat="1" spans="1:24">
      <c r="A297" s="6"/>
      <c r="B297" s="7"/>
      <c r="C297" s="5"/>
      <c r="D297" s="5"/>
      <c r="E297" s="5"/>
      <c r="F297" s="5"/>
      <c r="G297" s="8"/>
      <c r="H297" s="8"/>
      <c r="I297" s="9"/>
      <c r="J297" s="8"/>
      <c r="K297" s="6"/>
      <c r="L297" s="6"/>
      <c r="M297" s="9"/>
      <c r="N297" s="9"/>
      <c r="O297" s="9"/>
      <c r="P297" s="8"/>
      <c r="Q297" s="8"/>
      <c r="R297" s="6"/>
      <c r="S297" s="6"/>
      <c r="T297" s="8"/>
      <c r="U297" s="8"/>
      <c r="V297" s="8"/>
      <c r="W297" s="6"/>
      <c r="X297" s="6"/>
    </row>
    <row r="298" s="1" customFormat="1" spans="1:24">
      <c r="A298" s="6"/>
      <c r="B298" s="7"/>
      <c r="C298" s="5"/>
      <c r="D298" s="5"/>
      <c r="E298" s="5"/>
      <c r="F298" s="5"/>
      <c r="G298" s="8"/>
      <c r="H298" s="8"/>
      <c r="I298" s="9"/>
      <c r="J298" s="8"/>
      <c r="K298" s="6"/>
      <c r="L298" s="6"/>
      <c r="M298" s="9"/>
      <c r="N298" s="9"/>
      <c r="O298" s="9"/>
      <c r="P298" s="8"/>
      <c r="Q298" s="8"/>
      <c r="R298" s="6"/>
      <c r="S298" s="6"/>
      <c r="T298" s="8"/>
      <c r="U298" s="8"/>
      <c r="V298" s="8"/>
      <c r="W298" s="6"/>
      <c r="X298" s="6"/>
    </row>
    <row r="299" s="1" customFormat="1" spans="1:24">
      <c r="A299" s="6"/>
      <c r="B299" s="7"/>
      <c r="C299" s="5"/>
      <c r="D299" s="5"/>
      <c r="E299" s="5"/>
      <c r="F299" s="5"/>
      <c r="G299" s="8"/>
      <c r="H299" s="8"/>
      <c r="I299" s="9"/>
      <c r="J299" s="8"/>
      <c r="K299" s="6"/>
      <c r="L299" s="6"/>
      <c r="M299" s="9"/>
      <c r="N299" s="9"/>
      <c r="O299" s="9"/>
      <c r="P299" s="8"/>
      <c r="Q299" s="8"/>
      <c r="R299" s="6"/>
      <c r="S299" s="6"/>
      <c r="T299" s="8"/>
      <c r="U299" s="8"/>
      <c r="V299" s="8"/>
      <c r="W299" s="6"/>
      <c r="X299" s="6"/>
    </row>
    <row r="300" s="1" customFormat="1" spans="1:24">
      <c r="A300" s="6"/>
      <c r="B300" s="7"/>
      <c r="C300" s="5"/>
      <c r="D300" s="5"/>
      <c r="E300" s="5"/>
      <c r="F300" s="5"/>
      <c r="G300" s="8"/>
      <c r="H300" s="8"/>
      <c r="I300" s="9"/>
      <c r="J300" s="8"/>
      <c r="K300" s="6"/>
      <c r="L300" s="6"/>
      <c r="M300" s="9"/>
      <c r="N300" s="9"/>
      <c r="O300" s="9"/>
      <c r="P300" s="8"/>
      <c r="Q300" s="8"/>
      <c r="R300" s="6"/>
      <c r="S300" s="6"/>
      <c r="T300" s="8"/>
      <c r="U300" s="8"/>
      <c r="V300" s="8"/>
      <c r="W300" s="6"/>
      <c r="X300" s="6"/>
    </row>
    <row r="301" s="1" customFormat="1" spans="1:24">
      <c r="A301" s="6"/>
      <c r="B301" s="7"/>
      <c r="C301" s="5"/>
      <c r="D301" s="5"/>
      <c r="E301" s="5"/>
      <c r="F301" s="5"/>
      <c r="G301" s="8"/>
      <c r="H301" s="8"/>
      <c r="I301" s="9"/>
      <c r="J301" s="8"/>
      <c r="K301" s="6"/>
      <c r="L301" s="6"/>
      <c r="M301" s="9"/>
      <c r="N301" s="9"/>
      <c r="O301" s="9"/>
      <c r="P301" s="8"/>
      <c r="Q301" s="8"/>
      <c r="R301" s="6"/>
      <c r="S301" s="6"/>
      <c r="T301" s="8"/>
      <c r="U301" s="8"/>
      <c r="V301" s="8"/>
      <c r="W301" s="6"/>
      <c r="X301" s="6"/>
    </row>
    <row r="302" s="1" customFormat="1" spans="1:24">
      <c r="A302" s="6"/>
      <c r="B302" s="7"/>
      <c r="C302" s="5"/>
      <c r="D302" s="5"/>
      <c r="E302" s="5"/>
      <c r="F302" s="5"/>
      <c r="G302" s="8"/>
      <c r="H302" s="8"/>
      <c r="I302" s="9"/>
      <c r="J302" s="8"/>
      <c r="K302" s="6"/>
      <c r="L302" s="6"/>
      <c r="M302" s="9"/>
      <c r="N302" s="9"/>
      <c r="O302" s="9"/>
      <c r="P302" s="8"/>
      <c r="Q302" s="8"/>
      <c r="R302" s="6"/>
      <c r="S302" s="6"/>
      <c r="T302" s="8"/>
      <c r="U302" s="8"/>
      <c r="V302" s="8"/>
      <c r="W302" s="6"/>
      <c r="X302" s="6"/>
    </row>
    <row r="303" s="1" customFormat="1" spans="1:24">
      <c r="A303" s="6"/>
      <c r="B303" s="7"/>
      <c r="C303" s="5"/>
      <c r="D303" s="5"/>
      <c r="E303" s="5"/>
      <c r="F303" s="5"/>
      <c r="G303" s="8"/>
      <c r="H303" s="8"/>
      <c r="I303" s="9"/>
      <c r="J303" s="8"/>
      <c r="K303" s="6"/>
      <c r="L303" s="6"/>
      <c r="M303" s="9"/>
      <c r="N303" s="9"/>
      <c r="O303" s="9"/>
      <c r="P303" s="8"/>
      <c r="Q303" s="8"/>
      <c r="R303" s="6"/>
      <c r="S303" s="6"/>
      <c r="T303" s="8"/>
      <c r="U303" s="8"/>
      <c r="V303" s="8"/>
      <c r="W303" s="6"/>
      <c r="X303" s="6"/>
    </row>
    <row r="304" s="1" customFormat="1" spans="1:24">
      <c r="A304" s="6"/>
      <c r="B304" s="7"/>
      <c r="C304" s="5"/>
      <c r="D304" s="5"/>
      <c r="E304" s="5"/>
      <c r="F304" s="5"/>
      <c r="G304" s="8"/>
      <c r="H304" s="8"/>
      <c r="I304" s="9"/>
      <c r="J304" s="8"/>
      <c r="K304" s="6"/>
      <c r="L304" s="6"/>
      <c r="M304" s="9"/>
      <c r="N304" s="9"/>
      <c r="O304" s="9"/>
      <c r="P304" s="8"/>
      <c r="Q304" s="8"/>
      <c r="R304" s="6"/>
      <c r="S304" s="6"/>
      <c r="T304" s="8"/>
      <c r="U304" s="8"/>
      <c r="V304" s="8"/>
      <c r="W304" s="6"/>
      <c r="X304" s="6"/>
    </row>
    <row r="305" s="1" customFormat="1" spans="1:24">
      <c r="A305" s="6"/>
      <c r="B305" s="7"/>
      <c r="C305" s="5"/>
      <c r="D305" s="5"/>
      <c r="E305" s="5"/>
      <c r="F305" s="5"/>
      <c r="G305" s="8"/>
      <c r="H305" s="8"/>
      <c r="I305" s="9"/>
      <c r="J305" s="8"/>
      <c r="K305" s="6"/>
      <c r="L305" s="6"/>
      <c r="M305" s="9"/>
      <c r="N305" s="9"/>
      <c r="O305" s="9"/>
      <c r="P305" s="8"/>
      <c r="Q305" s="8"/>
      <c r="R305" s="6"/>
      <c r="S305" s="6"/>
      <c r="T305" s="8"/>
      <c r="U305" s="8"/>
      <c r="V305" s="8"/>
      <c r="W305" s="6"/>
      <c r="X305" s="6"/>
    </row>
    <row r="306" s="1" customFormat="1" spans="1:24">
      <c r="A306" s="6"/>
      <c r="B306" s="7"/>
      <c r="C306" s="5"/>
      <c r="D306" s="5"/>
      <c r="E306" s="5"/>
      <c r="F306" s="5"/>
      <c r="G306" s="8"/>
      <c r="H306" s="8"/>
      <c r="I306" s="9"/>
      <c r="J306" s="8"/>
      <c r="K306" s="6"/>
      <c r="L306" s="6"/>
      <c r="M306" s="9"/>
      <c r="N306" s="9"/>
      <c r="O306" s="9"/>
      <c r="P306" s="8"/>
      <c r="Q306" s="8"/>
      <c r="R306" s="6"/>
      <c r="S306" s="6"/>
      <c r="T306" s="8"/>
      <c r="U306" s="8"/>
      <c r="V306" s="8"/>
      <c r="W306" s="6"/>
      <c r="X306" s="6"/>
    </row>
    <row r="307" s="1" customFormat="1" spans="1:24">
      <c r="A307" s="6"/>
      <c r="B307" s="7"/>
      <c r="C307" s="5"/>
      <c r="D307" s="5"/>
      <c r="E307" s="5"/>
      <c r="F307" s="5"/>
      <c r="G307" s="8"/>
      <c r="H307" s="8"/>
      <c r="I307" s="9"/>
      <c r="J307" s="8"/>
      <c r="K307" s="6"/>
      <c r="L307" s="6"/>
      <c r="M307" s="9"/>
      <c r="N307" s="9"/>
      <c r="O307" s="9"/>
      <c r="P307" s="8"/>
      <c r="Q307" s="8"/>
      <c r="R307" s="6"/>
      <c r="S307" s="6"/>
      <c r="T307" s="8"/>
      <c r="U307" s="8"/>
      <c r="V307" s="8"/>
      <c r="W307" s="6"/>
      <c r="X307" s="6"/>
    </row>
    <row r="308" s="1" customFormat="1" spans="1:24">
      <c r="A308" s="6"/>
      <c r="B308" s="7"/>
      <c r="C308" s="5"/>
      <c r="D308" s="5"/>
      <c r="E308" s="5"/>
      <c r="F308" s="5"/>
      <c r="G308" s="8"/>
      <c r="H308" s="8"/>
      <c r="I308" s="9"/>
      <c r="J308" s="8"/>
      <c r="K308" s="6"/>
      <c r="L308" s="6"/>
      <c r="M308" s="9"/>
      <c r="N308" s="9"/>
      <c r="O308" s="9"/>
      <c r="P308" s="8"/>
      <c r="Q308" s="8"/>
      <c r="R308" s="6"/>
      <c r="S308" s="6"/>
      <c r="T308" s="8"/>
      <c r="U308" s="8"/>
      <c r="V308" s="8"/>
      <c r="W308" s="6"/>
      <c r="X308" s="6"/>
    </row>
    <row r="309" s="1" customFormat="1" spans="1:24">
      <c r="A309" s="6"/>
      <c r="B309" s="7"/>
      <c r="C309" s="5"/>
      <c r="D309" s="5"/>
      <c r="E309" s="5"/>
      <c r="F309" s="5"/>
      <c r="G309" s="8"/>
      <c r="H309" s="8"/>
      <c r="I309" s="9"/>
      <c r="J309" s="8"/>
      <c r="K309" s="6"/>
      <c r="L309" s="6"/>
      <c r="M309" s="9"/>
      <c r="N309" s="9"/>
      <c r="O309" s="9"/>
      <c r="P309" s="8"/>
      <c r="Q309" s="8"/>
      <c r="R309" s="6"/>
      <c r="S309" s="6"/>
      <c r="T309" s="8"/>
      <c r="U309" s="8"/>
      <c r="V309" s="8"/>
      <c r="W309" s="6"/>
      <c r="X309" s="6"/>
    </row>
    <row r="310" s="1" customFormat="1" spans="1:24">
      <c r="A310" s="6"/>
      <c r="B310" s="7"/>
      <c r="C310" s="5"/>
      <c r="D310" s="5"/>
      <c r="E310" s="5"/>
      <c r="F310" s="5"/>
      <c r="G310" s="8"/>
      <c r="H310" s="8"/>
      <c r="I310" s="9"/>
      <c r="J310" s="8"/>
      <c r="K310" s="6"/>
      <c r="L310" s="6"/>
      <c r="M310" s="9"/>
      <c r="N310" s="9"/>
      <c r="O310" s="9"/>
      <c r="P310" s="8"/>
      <c r="Q310" s="8"/>
      <c r="R310" s="6"/>
      <c r="S310" s="6"/>
      <c r="T310" s="8"/>
      <c r="U310" s="8"/>
      <c r="V310" s="8"/>
      <c r="W310" s="6"/>
      <c r="X310" s="6"/>
    </row>
    <row r="311" s="1" customFormat="1" spans="1:24">
      <c r="A311" s="6"/>
      <c r="B311" s="7"/>
      <c r="C311" s="5"/>
      <c r="D311" s="5"/>
      <c r="E311" s="5"/>
      <c r="F311" s="5"/>
      <c r="G311" s="8"/>
      <c r="H311" s="8"/>
      <c r="I311" s="9"/>
      <c r="J311" s="8"/>
      <c r="K311" s="6"/>
      <c r="L311" s="6"/>
      <c r="M311" s="9"/>
      <c r="N311" s="9"/>
      <c r="O311" s="9"/>
      <c r="P311" s="8"/>
      <c r="Q311" s="8"/>
      <c r="R311" s="6"/>
      <c r="S311" s="6"/>
      <c r="T311" s="8"/>
      <c r="U311" s="8"/>
      <c r="V311" s="8"/>
      <c r="W311" s="6"/>
      <c r="X311" s="6"/>
    </row>
    <row r="312" s="1" customFormat="1" spans="1:24">
      <c r="A312" s="6"/>
      <c r="B312" s="7"/>
      <c r="C312" s="5"/>
      <c r="D312" s="5"/>
      <c r="E312" s="5"/>
      <c r="F312" s="5"/>
      <c r="G312" s="8"/>
      <c r="H312" s="8"/>
      <c r="I312" s="9"/>
      <c r="J312" s="8"/>
      <c r="K312" s="6"/>
      <c r="L312" s="6"/>
      <c r="M312" s="9"/>
      <c r="N312" s="9"/>
      <c r="O312" s="9"/>
      <c r="P312" s="8"/>
      <c r="Q312" s="8"/>
      <c r="R312" s="6"/>
      <c r="S312" s="6"/>
      <c r="T312" s="8"/>
      <c r="U312" s="8"/>
      <c r="V312" s="8"/>
      <c r="W312" s="6"/>
      <c r="X312" s="6"/>
    </row>
    <row r="313" s="1" customFormat="1" spans="1:24">
      <c r="A313" s="6"/>
      <c r="B313" s="7"/>
      <c r="C313" s="5"/>
      <c r="D313" s="5"/>
      <c r="E313" s="5"/>
      <c r="F313" s="5"/>
      <c r="G313" s="8"/>
      <c r="H313" s="8"/>
      <c r="I313" s="9"/>
      <c r="J313" s="8"/>
      <c r="K313" s="6"/>
      <c r="L313" s="6"/>
      <c r="M313" s="9"/>
      <c r="N313" s="9"/>
      <c r="O313" s="9"/>
      <c r="P313" s="8"/>
      <c r="Q313" s="8"/>
      <c r="R313" s="6"/>
      <c r="S313" s="6"/>
      <c r="T313" s="8"/>
      <c r="U313" s="8"/>
      <c r="V313" s="8"/>
      <c r="W313" s="6"/>
      <c r="X313" s="6"/>
    </row>
    <row r="314" s="1" customFormat="1" spans="1:24">
      <c r="A314" s="6"/>
      <c r="B314" s="7"/>
      <c r="C314" s="5"/>
      <c r="D314" s="5"/>
      <c r="E314" s="5"/>
      <c r="F314" s="5"/>
      <c r="G314" s="8"/>
      <c r="H314" s="8"/>
      <c r="I314" s="9"/>
      <c r="J314" s="8"/>
      <c r="K314" s="6"/>
      <c r="L314" s="6"/>
      <c r="M314" s="9"/>
      <c r="N314" s="9"/>
      <c r="O314" s="9"/>
      <c r="P314" s="8"/>
      <c r="Q314" s="8"/>
      <c r="R314" s="6"/>
      <c r="S314" s="6"/>
      <c r="T314" s="8"/>
      <c r="U314" s="8"/>
      <c r="V314" s="8"/>
      <c r="W314" s="6"/>
      <c r="X314" s="6"/>
    </row>
    <row r="315" s="1" customFormat="1" spans="1:24">
      <c r="A315" s="6"/>
      <c r="B315" s="7"/>
      <c r="C315" s="5"/>
      <c r="D315" s="5"/>
      <c r="E315" s="5"/>
      <c r="F315" s="5"/>
      <c r="G315" s="8"/>
      <c r="H315" s="8"/>
      <c r="I315" s="9"/>
      <c r="J315" s="8"/>
      <c r="K315" s="6"/>
      <c r="L315" s="6"/>
      <c r="M315" s="9"/>
      <c r="N315" s="9"/>
      <c r="O315" s="9"/>
      <c r="P315" s="8"/>
      <c r="Q315" s="8"/>
      <c r="R315" s="6"/>
      <c r="S315" s="6"/>
      <c r="T315" s="8"/>
      <c r="U315" s="8"/>
      <c r="V315" s="8"/>
      <c r="W315" s="6"/>
      <c r="X315" s="6"/>
    </row>
    <row r="316" s="1" customFormat="1" spans="1:24">
      <c r="A316" s="6"/>
      <c r="B316" s="7"/>
      <c r="C316" s="5"/>
      <c r="D316" s="5"/>
      <c r="E316" s="5"/>
      <c r="F316" s="5"/>
      <c r="G316" s="8"/>
      <c r="H316" s="8"/>
      <c r="I316" s="9"/>
      <c r="J316" s="8"/>
      <c r="K316" s="6"/>
      <c r="L316" s="6"/>
      <c r="M316" s="9"/>
      <c r="N316" s="9"/>
      <c r="O316" s="9"/>
      <c r="P316" s="8"/>
      <c r="Q316" s="8"/>
      <c r="R316" s="6"/>
      <c r="S316" s="6"/>
      <c r="T316" s="8"/>
      <c r="U316" s="8"/>
      <c r="V316" s="8"/>
      <c r="W316" s="6"/>
      <c r="X316" s="6"/>
    </row>
    <row r="317" s="1" customFormat="1" spans="1:24">
      <c r="A317" s="6"/>
      <c r="B317" s="7"/>
      <c r="C317" s="5"/>
      <c r="D317" s="5"/>
      <c r="E317" s="5"/>
      <c r="F317" s="5"/>
      <c r="G317" s="8"/>
      <c r="H317" s="8"/>
      <c r="I317" s="9"/>
      <c r="J317" s="8"/>
      <c r="K317" s="6"/>
      <c r="L317" s="6"/>
      <c r="M317" s="9"/>
      <c r="N317" s="9"/>
      <c r="O317" s="9"/>
      <c r="P317" s="8"/>
      <c r="Q317" s="8"/>
      <c r="R317" s="6"/>
      <c r="S317" s="6"/>
      <c r="T317" s="8"/>
      <c r="U317" s="8"/>
      <c r="V317" s="8"/>
      <c r="W317" s="6"/>
      <c r="X317" s="6"/>
    </row>
    <row r="318" s="1" customFormat="1" spans="1:24">
      <c r="A318" s="6"/>
      <c r="B318" s="7"/>
      <c r="C318" s="5"/>
      <c r="D318" s="5"/>
      <c r="E318" s="5"/>
      <c r="F318" s="5"/>
      <c r="G318" s="8"/>
      <c r="H318" s="8"/>
      <c r="I318" s="9"/>
      <c r="J318" s="8"/>
      <c r="K318" s="6"/>
      <c r="L318" s="6"/>
      <c r="M318" s="9"/>
      <c r="N318" s="9"/>
      <c r="O318" s="9"/>
      <c r="P318" s="8"/>
      <c r="Q318" s="8"/>
      <c r="R318" s="6"/>
      <c r="S318" s="6"/>
      <c r="T318" s="8"/>
      <c r="U318" s="8"/>
      <c r="V318" s="8"/>
      <c r="W318" s="6"/>
      <c r="X318" s="6"/>
    </row>
    <row r="319" s="1" customFormat="1" spans="1:24">
      <c r="A319" s="6"/>
      <c r="B319" s="7"/>
      <c r="C319" s="5"/>
      <c r="D319" s="5"/>
      <c r="E319" s="5"/>
      <c r="F319" s="5"/>
      <c r="G319" s="8"/>
      <c r="H319" s="8"/>
      <c r="I319" s="9"/>
      <c r="J319" s="8"/>
      <c r="K319" s="6"/>
      <c r="L319" s="6"/>
      <c r="M319" s="9"/>
      <c r="N319" s="9"/>
      <c r="O319" s="9"/>
      <c r="P319" s="8"/>
      <c r="Q319" s="8"/>
      <c r="R319" s="6"/>
      <c r="S319" s="6"/>
      <c r="T319" s="8"/>
      <c r="U319" s="8"/>
      <c r="V319" s="8"/>
      <c r="W319" s="6"/>
      <c r="X319" s="6"/>
    </row>
    <row r="320" s="1" customFormat="1" spans="1:24">
      <c r="A320" s="6"/>
      <c r="B320" s="7"/>
      <c r="C320" s="5"/>
      <c r="D320" s="5"/>
      <c r="E320" s="5"/>
      <c r="F320" s="5"/>
      <c r="G320" s="8"/>
      <c r="H320" s="8"/>
      <c r="I320" s="9"/>
      <c r="J320" s="8"/>
      <c r="K320" s="6"/>
      <c r="L320" s="6"/>
      <c r="M320" s="9"/>
      <c r="N320" s="9"/>
      <c r="O320" s="9"/>
      <c r="P320" s="8"/>
      <c r="Q320" s="8"/>
      <c r="R320" s="6"/>
      <c r="S320" s="6"/>
      <c r="T320" s="8"/>
      <c r="U320" s="8"/>
      <c r="V320" s="8"/>
      <c r="W320" s="6"/>
      <c r="X320" s="6"/>
    </row>
    <row r="321" s="1" customFormat="1" spans="1:24">
      <c r="A321" s="6"/>
      <c r="B321" s="7"/>
      <c r="C321" s="5"/>
      <c r="D321" s="5"/>
      <c r="E321" s="5"/>
      <c r="F321" s="5"/>
      <c r="G321" s="8"/>
      <c r="H321" s="8"/>
      <c r="I321" s="9"/>
      <c r="J321" s="8"/>
      <c r="K321" s="6"/>
      <c r="L321" s="6"/>
      <c r="M321" s="9"/>
      <c r="N321" s="9"/>
      <c r="O321" s="9"/>
      <c r="P321" s="8"/>
      <c r="Q321" s="8"/>
      <c r="R321" s="6"/>
      <c r="S321" s="6"/>
      <c r="T321" s="8"/>
      <c r="U321" s="8"/>
      <c r="V321" s="8"/>
      <c r="W321" s="6"/>
      <c r="X321" s="6"/>
    </row>
    <row r="322" s="1" customFormat="1" spans="1:24">
      <c r="A322" s="6"/>
      <c r="B322" s="7"/>
      <c r="C322" s="5"/>
      <c r="D322" s="5"/>
      <c r="E322" s="5"/>
      <c r="F322" s="5"/>
      <c r="G322" s="8"/>
      <c r="H322" s="8"/>
      <c r="I322" s="9"/>
      <c r="J322" s="8"/>
      <c r="K322" s="6"/>
      <c r="L322" s="6"/>
      <c r="M322" s="9"/>
      <c r="N322" s="9"/>
      <c r="O322" s="9"/>
      <c r="P322" s="8"/>
      <c r="Q322" s="8"/>
      <c r="R322" s="6"/>
      <c r="S322" s="6"/>
      <c r="T322" s="8"/>
      <c r="U322" s="8"/>
      <c r="V322" s="8"/>
      <c r="W322" s="6"/>
      <c r="X322" s="6"/>
    </row>
    <row r="323" s="1" customFormat="1" spans="1:24">
      <c r="A323" s="6"/>
      <c r="B323" s="7"/>
      <c r="C323" s="5"/>
      <c r="D323" s="5"/>
      <c r="E323" s="5"/>
      <c r="F323" s="5"/>
      <c r="G323" s="8"/>
      <c r="H323" s="8"/>
      <c r="I323" s="9"/>
      <c r="J323" s="8"/>
      <c r="K323" s="6"/>
      <c r="L323" s="6"/>
      <c r="M323" s="9"/>
      <c r="N323" s="9"/>
      <c r="O323" s="9"/>
      <c r="P323" s="8"/>
      <c r="Q323" s="8"/>
      <c r="R323" s="6"/>
      <c r="S323" s="6"/>
      <c r="T323" s="8"/>
      <c r="U323" s="8"/>
      <c r="V323" s="8"/>
      <c r="W323" s="6"/>
      <c r="X323" s="6"/>
    </row>
    <row r="324" s="1" customFormat="1" spans="1:24">
      <c r="A324" s="6"/>
      <c r="B324" s="7"/>
      <c r="C324" s="5"/>
      <c r="D324" s="5"/>
      <c r="E324" s="5"/>
      <c r="F324" s="5"/>
      <c r="G324" s="8"/>
      <c r="H324" s="8"/>
      <c r="I324" s="9"/>
      <c r="J324" s="8"/>
      <c r="K324" s="6"/>
      <c r="L324" s="6"/>
      <c r="M324" s="9"/>
      <c r="N324" s="9"/>
      <c r="O324" s="9"/>
      <c r="P324" s="8"/>
      <c r="Q324" s="8"/>
      <c r="R324" s="6"/>
      <c r="S324" s="6"/>
      <c r="T324" s="8"/>
      <c r="U324" s="8"/>
      <c r="V324" s="8"/>
      <c r="W324" s="6"/>
      <c r="X324" s="6"/>
    </row>
    <row r="325" s="1" customFormat="1" spans="1:24">
      <c r="A325" s="6"/>
      <c r="B325" s="7"/>
      <c r="C325" s="5"/>
      <c r="D325" s="5"/>
      <c r="E325" s="5"/>
      <c r="F325" s="5"/>
      <c r="G325" s="8"/>
      <c r="H325" s="8"/>
      <c r="I325" s="9"/>
      <c r="J325" s="8"/>
      <c r="K325" s="6"/>
      <c r="L325" s="6"/>
      <c r="M325" s="9"/>
      <c r="N325" s="9"/>
      <c r="O325" s="9"/>
      <c r="P325" s="8"/>
      <c r="Q325" s="8"/>
      <c r="R325" s="6"/>
      <c r="S325" s="6"/>
      <c r="T325" s="8"/>
      <c r="U325" s="8"/>
      <c r="V325" s="8"/>
      <c r="W325" s="6"/>
      <c r="X325" s="6"/>
    </row>
    <row r="326" s="1" customFormat="1" spans="1:24">
      <c r="A326" s="6"/>
      <c r="B326" s="7"/>
      <c r="C326" s="5"/>
      <c r="D326" s="5"/>
      <c r="E326" s="5"/>
      <c r="F326" s="5"/>
      <c r="G326" s="8"/>
      <c r="H326" s="8"/>
      <c r="I326" s="9"/>
      <c r="J326" s="8"/>
      <c r="K326" s="6"/>
      <c r="L326" s="6"/>
      <c r="M326" s="9"/>
      <c r="N326" s="9"/>
      <c r="O326" s="9"/>
      <c r="P326" s="8"/>
      <c r="Q326" s="8"/>
      <c r="R326" s="6"/>
      <c r="S326" s="6"/>
      <c r="T326" s="8"/>
      <c r="U326" s="8"/>
      <c r="V326" s="8"/>
      <c r="W326" s="6"/>
      <c r="X326" s="6"/>
    </row>
    <row r="327" s="1" customFormat="1" spans="1:24">
      <c r="A327" s="6"/>
      <c r="B327" s="7"/>
      <c r="C327" s="5"/>
      <c r="D327" s="5"/>
      <c r="E327" s="5"/>
      <c r="F327" s="5"/>
      <c r="G327" s="8"/>
      <c r="H327" s="8"/>
      <c r="I327" s="9"/>
      <c r="J327" s="8"/>
      <c r="K327" s="6"/>
      <c r="L327" s="6"/>
      <c r="M327" s="9"/>
      <c r="N327" s="9"/>
      <c r="O327" s="9"/>
      <c r="P327" s="8"/>
      <c r="Q327" s="8"/>
      <c r="R327" s="6"/>
      <c r="S327" s="6"/>
      <c r="T327" s="8"/>
      <c r="U327" s="8"/>
      <c r="V327" s="8"/>
      <c r="W327" s="6"/>
      <c r="X327" s="6"/>
    </row>
    <row r="328" s="1" customFormat="1" spans="1:24">
      <c r="A328" s="6"/>
      <c r="B328" s="7"/>
      <c r="C328" s="5"/>
      <c r="D328" s="5"/>
      <c r="E328" s="5"/>
      <c r="F328" s="5"/>
      <c r="G328" s="8"/>
      <c r="H328" s="8"/>
      <c r="I328" s="9"/>
      <c r="J328" s="8"/>
      <c r="K328" s="6"/>
      <c r="L328" s="6"/>
      <c r="M328" s="9"/>
      <c r="N328" s="9"/>
      <c r="O328" s="9"/>
      <c r="P328" s="8"/>
      <c r="Q328" s="8"/>
      <c r="R328" s="6"/>
      <c r="S328" s="6"/>
      <c r="T328" s="8"/>
      <c r="U328" s="8"/>
      <c r="V328" s="8"/>
      <c r="W328" s="6"/>
      <c r="X328" s="6"/>
    </row>
    <row r="329" s="1" customFormat="1" spans="1:24">
      <c r="A329" s="6"/>
      <c r="B329" s="7"/>
      <c r="C329" s="5"/>
      <c r="D329" s="5"/>
      <c r="E329" s="5"/>
      <c r="F329" s="5"/>
      <c r="G329" s="8"/>
      <c r="H329" s="8"/>
      <c r="I329" s="9"/>
      <c r="J329" s="8"/>
      <c r="K329" s="6"/>
      <c r="L329" s="6"/>
      <c r="M329" s="9"/>
      <c r="N329" s="9"/>
      <c r="O329" s="9"/>
      <c r="P329" s="8"/>
      <c r="Q329" s="8"/>
      <c r="R329" s="6"/>
      <c r="S329" s="6"/>
      <c r="T329" s="8"/>
      <c r="U329" s="8"/>
      <c r="V329" s="8"/>
      <c r="W329" s="6"/>
      <c r="X329" s="6"/>
    </row>
    <row r="330" s="1" customFormat="1" spans="1:24">
      <c r="A330" s="6"/>
      <c r="B330" s="7"/>
      <c r="C330" s="5"/>
      <c r="D330" s="5"/>
      <c r="E330" s="5"/>
      <c r="F330" s="5"/>
      <c r="G330" s="8"/>
      <c r="H330" s="8"/>
      <c r="I330" s="9"/>
      <c r="J330" s="8"/>
      <c r="K330" s="6"/>
      <c r="L330" s="6"/>
      <c r="M330" s="9"/>
      <c r="N330" s="9"/>
      <c r="O330" s="9"/>
      <c r="P330" s="8"/>
      <c r="Q330" s="8"/>
      <c r="R330" s="6"/>
      <c r="S330" s="6"/>
      <c r="T330" s="8"/>
      <c r="U330" s="8"/>
      <c r="V330" s="8"/>
      <c r="W330" s="6"/>
      <c r="X330" s="6"/>
    </row>
    <row r="331" s="1" customFormat="1" spans="1:24">
      <c r="A331" s="6"/>
      <c r="B331" s="7"/>
      <c r="C331" s="5"/>
      <c r="D331" s="5"/>
      <c r="E331" s="5"/>
      <c r="F331" s="5"/>
      <c r="G331" s="8"/>
      <c r="H331" s="8"/>
      <c r="I331" s="9"/>
      <c r="J331" s="8"/>
      <c r="K331" s="6"/>
      <c r="L331" s="6"/>
      <c r="M331" s="9"/>
      <c r="N331" s="9"/>
      <c r="O331" s="9"/>
      <c r="P331" s="8"/>
      <c r="Q331" s="8"/>
      <c r="R331" s="6"/>
      <c r="S331" s="6"/>
      <c r="T331" s="8"/>
      <c r="U331" s="8"/>
      <c r="V331" s="8"/>
      <c r="W331" s="6"/>
      <c r="X331" s="6"/>
    </row>
    <row r="332" s="1" customFormat="1" spans="1:24">
      <c r="A332" s="6"/>
      <c r="B332" s="7"/>
      <c r="C332" s="5"/>
      <c r="D332" s="5"/>
      <c r="E332" s="5"/>
      <c r="F332" s="5"/>
      <c r="G332" s="8"/>
      <c r="H332" s="8"/>
      <c r="I332" s="9"/>
      <c r="J332" s="8"/>
      <c r="K332" s="6"/>
      <c r="L332" s="6"/>
      <c r="M332" s="9"/>
      <c r="N332" s="9"/>
      <c r="O332" s="9"/>
      <c r="P332" s="8"/>
      <c r="Q332" s="8"/>
      <c r="R332" s="6"/>
      <c r="S332" s="6"/>
      <c r="T332" s="8"/>
      <c r="U332" s="8"/>
      <c r="V332" s="8"/>
      <c r="W332" s="6"/>
      <c r="X332" s="6"/>
    </row>
    <row r="333" s="1" customFormat="1" spans="1:24">
      <c r="A333" s="6"/>
      <c r="B333" s="7"/>
      <c r="C333" s="5"/>
      <c r="D333" s="5"/>
      <c r="E333" s="5"/>
      <c r="F333" s="5"/>
      <c r="G333" s="8"/>
      <c r="H333" s="8"/>
      <c r="I333" s="9"/>
      <c r="J333" s="8"/>
      <c r="K333" s="6"/>
      <c r="L333" s="6"/>
      <c r="M333" s="9"/>
      <c r="N333" s="9"/>
      <c r="O333" s="9"/>
      <c r="P333" s="8"/>
      <c r="Q333" s="8"/>
      <c r="R333" s="6"/>
      <c r="S333" s="6"/>
      <c r="T333" s="8"/>
      <c r="U333" s="8"/>
      <c r="V333" s="8"/>
      <c r="W333" s="6"/>
      <c r="X333" s="6"/>
    </row>
    <row r="334" s="1" customFormat="1" spans="1:24">
      <c r="A334" s="6"/>
      <c r="B334" s="7"/>
      <c r="C334" s="5"/>
      <c r="D334" s="5"/>
      <c r="E334" s="5"/>
      <c r="F334" s="5"/>
      <c r="G334" s="8"/>
      <c r="H334" s="8"/>
      <c r="I334" s="9"/>
      <c r="J334" s="8"/>
      <c r="K334" s="6"/>
      <c r="L334" s="6"/>
      <c r="M334" s="9"/>
      <c r="N334" s="9"/>
      <c r="O334" s="9"/>
      <c r="P334" s="8"/>
      <c r="Q334" s="8"/>
      <c r="R334" s="6"/>
      <c r="S334" s="6"/>
      <c r="T334" s="8"/>
      <c r="U334" s="8"/>
      <c r="V334" s="8"/>
      <c r="W334" s="6"/>
      <c r="X334" s="6"/>
    </row>
    <row r="335" s="1" customFormat="1" spans="1:24">
      <c r="A335" s="6"/>
      <c r="B335" s="7"/>
      <c r="C335" s="5"/>
      <c r="D335" s="5"/>
      <c r="E335" s="5"/>
      <c r="F335" s="5"/>
      <c r="G335" s="8"/>
      <c r="H335" s="8"/>
      <c r="I335" s="9"/>
      <c r="J335" s="8"/>
      <c r="K335" s="6"/>
      <c r="L335" s="6"/>
      <c r="M335" s="9"/>
      <c r="N335" s="9"/>
      <c r="O335" s="9"/>
      <c r="P335" s="8"/>
      <c r="Q335" s="8"/>
      <c r="R335" s="6"/>
      <c r="S335" s="6"/>
      <c r="T335" s="8"/>
      <c r="U335" s="8"/>
      <c r="V335" s="8"/>
      <c r="W335" s="6"/>
      <c r="X335" s="6"/>
    </row>
    <row r="336" s="1" customFormat="1" spans="1:24">
      <c r="A336" s="6"/>
      <c r="B336" s="7"/>
      <c r="C336" s="5"/>
      <c r="D336" s="5"/>
      <c r="E336" s="5"/>
      <c r="F336" s="5"/>
      <c r="G336" s="8"/>
      <c r="H336" s="8"/>
      <c r="I336" s="9"/>
      <c r="J336" s="8"/>
      <c r="K336" s="6"/>
      <c r="L336" s="6"/>
      <c r="M336" s="9"/>
      <c r="N336" s="9"/>
      <c r="O336" s="9"/>
      <c r="P336" s="8"/>
      <c r="Q336" s="8"/>
      <c r="R336" s="6"/>
      <c r="S336" s="6"/>
      <c r="T336" s="8"/>
      <c r="U336" s="8"/>
      <c r="V336" s="8"/>
      <c r="W336" s="6"/>
      <c r="X336" s="6"/>
    </row>
    <row r="337" s="1" customFormat="1" spans="1:24">
      <c r="A337" s="6"/>
      <c r="B337" s="7"/>
      <c r="C337" s="5"/>
      <c r="D337" s="5"/>
      <c r="E337" s="5"/>
      <c r="F337" s="5"/>
      <c r="G337" s="8"/>
      <c r="H337" s="8"/>
      <c r="I337" s="9"/>
      <c r="J337" s="8"/>
      <c r="K337" s="6"/>
      <c r="L337" s="6"/>
      <c r="M337" s="9"/>
      <c r="N337" s="9"/>
      <c r="O337" s="9"/>
      <c r="P337" s="8"/>
      <c r="Q337" s="8"/>
      <c r="R337" s="6"/>
      <c r="S337" s="6"/>
      <c r="T337" s="8"/>
      <c r="U337" s="8"/>
      <c r="V337" s="8"/>
      <c r="W337" s="6"/>
      <c r="X337" s="6"/>
    </row>
    <row r="338" s="1" customFormat="1" spans="1:24">
      <c r="A338" s="6"/>
      <c r="B338" s="7"/>
      <c r="C338" s="5"/>
      <c r="D338" s="5"/>
      <c r="E338" s="5"/>
      <c r="F338" s="5"/>
      <c r="G338" s="8"/>
      <c r="H338" s="8"/>
      <c r="I338" s="9"/>
      <c r="J338" s="8"/>
      <c r="K338" s="6"/>
      <c r="L338" s="6"/>
      <c r="M338" s="9"/>
      <c r="N338" s="9"/>
      <c r="O338" s="9"/>
      <c r="P338" s="8"/>
      <c r="Q338" s="8"/>
      <c r="R338" s="6"/>
      <c r="S338" s="6"/>
      <c r="T338" s="8"/>
      <c r="U338" s="8"/>
      <c r="V338" s="8"/>
      <c r="W338" s="6"/>
      <c r="X338" s="6"/>
    </row>
    <row r="339" s="1" customFormat="1" spans="1:24">
      <c r="A339" s="6"/>
      <c r="B339" s="7"/>
      <c r="C339" s="5"/>
      <c r="D339" s="5"/>
      <c r="E339" s="5"/>
      <c r="F339" s="5"/>
      <c r="G339" s="8"/>
      <c r="H339" s="8"/>
      <c r="I339" s="9"/>
      <c r="J339" s="8"/>
      <c r="K339" s="6"/>
      <c r="L339" s="6"/>
      <c r="M339" s="9"/>
      <c r="N339" s="9"/>
      <c r="O339" s="9"/>
      <c r="P339" s="8"/>
      <c r="Q339" s="8"/>
      <c r="R339" s="6"/>
      <c r="S339" s="6"/>
      <c r="T339" s="8"/>
      <c r="U339" s="8"/>
      <c r="V339" s="8"/>
      <c r="W339" s="6"/>
      <c r="X339" s="6"/>
    </row>
    <row r="340" s="1" customFormat="1" spans="1:24">
      <c r="A340" s="6"/>
      <c r="B340" s="7"/>
      <c r="C340" s="5"/>
      <c r="D340" s="5"/>
      <c r="E340" s="5"/>
      <c r="F340" s="5"/>
      <c r="G340" s="8"/>
      <c r="H340" s="8"/>
      <c r="I340" s="9"/>
      <c r="J340" s="8"/>
      <c r="K340" s="6"/>
      <c r="L340" s="6"/>
      <c r="M340" s="9"/>
      <c r="N340" s="9"/>
      <c r="O340" s="9"/>
      <c r="P340" s="8"/>
      <c r="Q340" s="8"/>
      <c r="R340" s="6"/>
      <c r="S340" s="6"/>
      <c r="T340" s="8"/>
      <c r="U340" s="8"/>
      <c r="V340" s="8"/>
      <c r="W340" s="6"/>
      <c r="X340" s="6"/>
    </row>
    <row r="341" s="1" customFormat="1" spans="1:24">
      <c r="A341" s="6"/>
      <c r="B341" s="7"/>
      <c r="C341" s="5"/>
      <c r="D341" s="5"/>
      <c r="E341" s="5"/>
      <c r="F341" s="5"/>
      <c r="G341" s="8"/>
      <c r="H341" s="8"/>
      <c r="I341" s="9"/>
      <c r="J341" s="8"/>
      <c r="K341" s="6"/>
      <c r="L341" s="6"/>
      <c r="M341" s="9"/>
      <c r="N341" s="9"/>
      <c r="O341" s="9"/>
      <c r="P341" s="8"/>
      <c r="Q341" s="8"/>
      <c r="R341" s="6"/>
      <c r="S341" s="6"/>
      <c r="T341" s="8"/>
      <c r="U341" s="8"/>
      <c r="V341" s="8"/>
      <c r="W341" s="6"/>
      <c r="X341" s="6"/>
    </row>
    <row r="342" s="1" customFormat="1" spans="1:24">
      <c r="A342" s="6"/>
      <c r="B342" s="7"/>
      <c r="C342" s="5"/>
      <c r="D342" s="5"/>
      <c r="E342" s="5"/>
      <c r="F342" s="5"/>
      <c r="G342" s="8"/>
      <c r="H342" s="8"/>
      <c r="I342" s="9"/>
      <c r="J342" s="8"/>
      <c r="K342" s="6"/>
      <c r="L342" s="6"/>
      <c r="M342" s="9"/>
      <c r="N342" s="9"/>
      <c r="O342" s="9"/>
      <c r="P342" s="8"/>
      <c r="Q342" s="8"/>
      <c r="R342" s="6"/>
      <c r="S342" s="6"/>
      <c r="T342" s="8"/>
      <c r="U342" s="8"/>
      <c r="V342" s="8"/>
      <c r="W342" s="6"/>
      <c r="X342" s="6"/>
    </row>
    <row r="343" s="1" customFormat="1" spans="1:24">
      <c r="A343" s="6"/>
      <c r="B343" s="7"/>
      <c r="C343" s="5"/>
      <c r="D343" s="5"/>
      <c r="E343" s="5"/>
      <c r="F343" s="5"/>
      <c r="G343" s="8"/>
      <c r="H343" s="8"/>
      <c r="I343" s="9"/>
      <c r="J343" s="8"/>
      <c r="K343" s="6"/>
      <c r="L343" s="6"/>
      <c r="M343" s="9"/>
      <c r="N343" s="9"/>
      <c r="O343" s="9"/>
      <c r="P343" s="8"/>
      <c r="Q343" s="8"/>
      <c r="R343" s="6"/>
      <c r="S343" s="6"/>
      <c r="T343" s="8"/>
      <c r="U343" s="8"/>
      <c r="V343" s="8"/>
      <c r="W343" s="6"/>
      <c r="X343" s="6"/>
    </row>
    <row r="344" s="1" customFormat="1" spans="1:24">
      <c r="A344" s="6"/>
      <c r="B344" s="7"/>
      <c r="C344" s="5"/>
      <c r="D344" s="5"/>
      <c r="E344" s="5"/>
      <c r="F344" s="5"/>
      <c r="G344" s="8"/>
      <c r="H344" s="8"/>
      <c r="I344" s="9"/>
      <c r="J344" s="8"/>
      <c r="K344" s="6"/>
      <c r="L344" s="6"/>
      <c r="M344" s="9"/>
      <c r="N344" s="9"/>
      <c r="O344" s="9"/>
      <c r="P344" s="8"/>
      <c r="Q344" s="8"/>
      <c r="R344" s="6"/>
      <c r="S344" s="6"/>
      <c r="T344" s="8"/>
      <c r="U344" s="8"/>
      <c r="V344" s="8"/>
      <c r="W344" s="6"/>
      <c r="X344" s="6"/>
    </row>
    <row r="345" s="1" customFormat="1" spans="1:24">
      <c r="A345" s="6"/>
      <c r="B345" s="7"/>
      <c r="C345" s="5"/>
      <c r="D345" s="5"/>
      <c r="E345" s="5"/>
      <c r="F345" s="5"/>
      <c r="G345" s="8"/>
      <c r="H345" s="8"/>
      <c r="I345" s="9"/>
      <c r="J345" s="8"/>
      <c r="K345" s="6"/>
      <c r="L345" s="6"/>
      <c r="M345" s="9"/>
      <c r="N345" s="9"/>
      <c r="O345" s="9"/>
      <c r="P345" s="8"/>
      <c r="Q345" s="8"/>
      <c r="R345" s="6"/>
      <c r="S345" s="6"/>
      <c r="T345" s="8"/>
      <c r="U345" s="8"/>
      <c r="V345" s="8"/>
      <c r="W345" s="6"/>
      <c r="X345" s="6"/>
    </row>
    <row r="346" s="1" customFormat="1" spans="1:24">
      <c r="A346" s="6"/>
      <c r="B346" s="7"/>
      <c r="C346" s="5"/>
      <c r="D346" s="5"/>
      <c r="E346" s="5"/>
      <c r="F346" s="5"/>
      <c r="G346" s="8"/>
      <c r="H346" s="8"/>
      <c r="I346" s="9"/>
      <c r="J346" s="8"/>
      <c r="K346" s="6"/>
      <c r="L346" s="6"/>
      <c r="M346" s="9"/>
      <c r="N346" s="9"/>
      <c r="O346" s="9"/>
      <c r="P346" s="8"/>
      <c r="Q346" s="8"/>
      <c r="R346" s="6"/>
      <c r="S346" s="6"/>
      <c r="T346" s="8"/>
      <c r="U346" s="8"/>
      <c r="V346" s="8"/>
      <c r="W346" s="6"/>
      <c r="X346" s="6"/>
    </row>
    <row r="347" s="1" customFormat="1" spans="1:24">
      <c r="A347" s="6"/>
      <c r="B347" s="7"/>
      <c r="C347" s="5"/>
      <c r="D347" s="5"/>
      <c r="E347" s="5"/>
      <c r="F347" s="5"/>
      <c r="G347" s="8"/>
      <c r="H347" s="8"/>
      <c r="I347" s="9"/>
      <c r="J347" s="8"/>
      <c r="K347" s="6"/>
      <c r="L347" s="6"/>
      <c r="M347" s="9"/>
      <c r="N347" s="9"/>
      <c r="O347" s="9"/>
      <c r="P347" s="8"/>
      <c r="Q347" s="8"/>
      <c r="R347" s="6"/>
      <c r="S347" s="6"/>
      <c r="T347" s="8"/>
      <c r="U347" s="8"/>
      <c r="V347" s="8"/>
      <c r="W347" s="6"/>
      <c r="X347" s="6"/>
    </row>
    <row r="348" s="1" customFormat="1" spans="1:24">
      <c r="A348" s="6"/>
      <c r="B348" s="7"/>
      <c r="C348" s="5"/>
      <c r="D348" s="5"/>
      <c r="E348" s="5"/>
      <c r="F348" s="5"/>
      <c r="G348" s="8"/>
      <c r="H348" s="8"/>
      <c r="I348" s="9"/>
      <c r="J348" s="8"/>
      <c r="K348" s="6"/>
      <c r="L348" s="6"/>
      <c r="M348" s="9"/>
      <c r="N348" s="9"/>
      <c r="O348" s="9"/>
      <c r="P348" s="8"/>
      <c r="Q348" s="8"/>
      <c r="R348" s="6"/>
      <c r="S348" s="6"/>
      <c r="T348" s="8"/>
      <c r="U348" s="8"/>
      <c r="V348" s="8"/>
      <c r="W348" s="6"/>
      <c r="X348" s="6"/>
    </row>
    <row r="349" s="1" customFormat="1" spans="1:24">
      <c r="A349" s="6"/>
      <c r="B349" s="7"/>
      <c r="C349" s="5"/>
      <c r="D349" s="5"/>
      <c r="E349" s="5"/>
      <c r="F349" s="5"/>
      <c r="G349" s="8"/>
      <c r="H349" s="8"/>
      <c r="I349" s="9"/>
      <c r="J349" s="8"/>
      <c r="K349" s="6"/>
      <c r="L349" s="6"/>
      <c r="M349" s="9"/>
      <c r="N349" s="9"/>
      <c r="O349" s="9"/>
      <c r="P349" s="8"/>
      <c r="Q349" s="8"/>
      <c r="R349" s="6"/>
      <c r="S349" s="6"/>
      <c r="T349" s="8"/>
      <c r="U349" s="8"/>
      <c r="V349" s="8"/>
      <c r="W349" s="6"/>
      <c r="X349" s="6"/>
    </row>
    <row r="350" s="1" customFormat="1" spans="1:24">
      <c r="A350" s="6"/>
      <c r="B350" s="7"/>
      <c r="C350" s="5"/>
      <c r="D350" s="5"/>
      <c r="E350" s="5"/>
      <c r="F350" s="5"/>
      <c r="G350" s="8"/>
      <c r="H350" s="8"/>
      <c r="I350" s="9"/>
      <c r="J350" s="8"/>
      <c r="K350" s="6"/>
      <c r="L350" s="6"/>
      <c r="M350" s="9"/>
      <c r="N350" s="9"/>
      <c r="O350" s="9"/>
      <c r="P350" s="8"/>
      <c r="Q350" s="8"/>
      <c r="R350" s="6"/>
      <c r="S350" s="6"/>
      <c r="T350" s="8"/>
      <c r="U350" s="8"/>
      <c r="V350" s="8"/>
      <c r="W350" s="6"/>
      <c r="X350" s="6"/>
    </row>
    <row r="351" s="1" customFormat="1" spans="1:24">
      <c r="A351" s="6"/>
      <c r="B351" s="7"/>
      <c r="C351" s="5"/>
      <c r="D351" s="5"/>
      <c r="E351" s="5"/>
      <c r="F351" s="5"/>
      <c r="G351" s="8"/>
      <c r="H351" s="8"/>
      <c r="I351" s="9"/>
      <c r="J351" s="8"/>
      <c r="K351" s="6"/>
      <c r="L351" s="6"/>
      <c r="M351" s="9"/>
      <c r="N351" s="9"/>
      <c r="O351" s="9"/>
      <c r="P351" s="8"/>
      <c r="Q351" s="8"/>
      <c r="R351" s="6"/>
      <c r="S351" s="6"/>
      <c r="T351" s="8"/>
      <c r="U351" s="8"/>
      <c r="V351" s="8"/>
      <c r="W351" s="6"/>
      <c r="X351" s="6"/>
    </row>
    <row r="352" s="1" customFormat="1" spans="1:24">
      <c r="A352" s="6"/>
      <c r="B352" s="7"/>
      <c r="C352" s="5"/>
      <c r="D352" s="5"/>
      <c r="E352" s="5"/>
      <c r="F352" s="5"/>
      <c r="G352" s="8"/>
      <c r="H352" s="8"/>
      <c r="I352" s="9"/>
      <c r="J352" s="8"/>
      <c r="K352" s="6"/>
      <c r="L352" s="6"/>
      <c r="M352" s="9"/>
      <c r="N352" s="9"/>
      <c r="O352" s="9"/>
      <c r="P352" s="8"/>
      <c r="Q352" s="8"/>
      <c r="R352" s="6"/>
      <c r="S352" s="6"/>
      <c r="T352" s="8"/>
      <c r="U352" s="8"/>
      <c r="V352" s="8"/>
      <c r="W352" s="6"/>
      <c r="X352" s="6"/>
    </row>
    <row r="353" s="1" customFormat="1" spans="1:24">
      <c r="A353" s="6"/>
      <c r="B353" s="7"/>
      <c r="C353" s="5"/>
      <c r="D353" s="5"/>
      <c r="E353" s="5"/>
      <c r="F353" s="5"/>
      <c r="G353" s="8"/>
      <c r="H353" s="8"/>
      <c r="I353" s="9"/>
      <c r="J353" s="8"/>
      <c r="K353" s="6"/>
      <c r="L353" s="6"/>
      <c r="M353" s="9"/>
      <c r="N353" s="9"/>
      <c r="O353" s="9"/>
      <c r="P353" s="8"/>
      <c r="Q353" s="8"/>
      <c r="R353" s="6"/>
      <c r="S353" s="6"/>
      <c r="T353" s="8"/>
      <c r="U353" s="8"/>
      <c r="V353" s="8"/>
      <c r="W353" s="6"/>
      <c r="X353" s="6"/>
    </row>
    <row r="354" s="1" customFormat="1" spans="1:24">
      <c r="A354" s="6"/>
      <c r="B354" s="7"/>
      <c r="C354" s="5"/>
      <c r="D354" s="5"/>
      <c r="E354" s="5"/>
      <c r="F354" s="5"/>
      <c r="G354" s="8"/>
      <c r="H354" s="8"/>
      <c r="I354" s="9"/>
      <c r="J354" s="8"/>
      <c r="K354" s="6"/>
      <c r="L354" s="6"/>
      <c r="M354" s="9"/>
      <c r="N354" s="9"/>
      <c r="O354" s="9"/>
      <c r="P354" s="8"/>
      <c r="Q354" s="8"/>
      <c r="R354" s="6"/>
      <c r="S354" s="6"/>
      <c r="T354" s="8"/>
      <c r="U354" s="8"/>
      <c r="V354" s="8"/>
      <c r="W354" s="6"/>
      <c r="X354" s="6"/>
    </row>
    <row r="355" s="1" customFormat="1" spans="1:24">
      <c r="A355" s="6"/>
      <c r="B355" s="7"/>
      <c r="C355" s="5"/>
      <c r="D355" s="5"/>
      <c r="E355" s="5"/>
      <c r="F355" s="5"/>
      <c r="G355" s="8"/>
      <c r="H355" s="8"/>
      <c r="I355" s="9"/>
      <c r="J355" s="8"/>
      <c r="K355" s="6"/>
      <c r="L355" s="6"/>
      <c r="M355" s="9"/>
      <c r="N355" s="9"/>
      <c r="O355" s="9"/>
      <c r="P355" s="8"/>
      <c r="Q355" s="8"/>
      <c r="R355" s="6"/>
      <c r="S355" s="6"/>
      <c r="T355" s="8"/>
      <c r="U355" s="8"/>
      <c r="V355" s="8"/>
      <c r="W355" s="6"/>
      <c r="X355" s="6"/>
    </row>
    <row r="356" s="1" customFormat="1" spans="1:24">
      <c r="A356" s="6"/>
      <c r="B356" s="7"/>
      <c r="C356" s="5"/>
      <c r="D356" s="5"/>
      <c r="E356" s="5"/>
      <c r="F356" s="5"/>
      <c r="G356" s="8"/>
      <c r="H356" s="8"/>
      <c r="I356" s="9"/>
      <c r="J356" s="8"/>
      <c r="K356" s="6"/>
      <c r="L356" s="6"/>
      <c r="M356" s="9"/>
      <c r="N356" s="9"/>
      <c r="O356" s="9"/>
      <c r="P356" s="8"/>
      <c r="Q356" s="8"/>
      <c r="R356" s="6"/>
      <c r="S356" s="6"/>
      <c r="T356" s="8"/>
      <c r="U356" s="8"/>
      <c r="V356" s="8"/>
      <c r="W356" s="6"/>
      <c r="X356" s="6"/>
    </row>
    <row r="357" s="1" customFormat="1" spans="1:24">
      <c r="A357" s="6"/>
      <c r="B357" s="7"/>
      <c r="C357" s="5"/>
      <c r="D357" s="5"/>
      <c r="E357" s="5"/>
      <c r="F357" s="5"/>
      <c r="G357" s="8"/>
      <c r="H357" s="8"/>
      <c r="I357" s="9"/>
      <c r="J357" s="8"/>
      <c r="K357" s="6"/>
      <c r="L357" s="6"/>
      <c r="M357" s="9"/>
      <c r="N357" s="9"/>
      <c r="O357" s="9"/>
      <c r="P357" s="8"/>
      <c r="Q357" s="8"/>
      <c r="R357" s="6"/>
      <c r="S357" s="6"/>
      <c r="T357" s="8"/>
      <c r="U357" s="8"/>
      <c r="V357" s="8"/>
      <c r="W357" s="6"/>
      <c r="X357" s="6"/>
    </row>
    <row r="358" s="1" customFormat="1" spans="1:24">
      <c r="A358" s="6"/>
      <c r="B358" s="7"/>
      <c r="C358" s="5"/>
      <c r="D358" s="5"/>
      <c r="E358" s="5"/>
      <c r="F358" s="5"/>
      <c r="G358" s="8"/>
      <c r="H358" s="8"/>
      <c r="I358" s="9"/>
      <c r="J358" s="8"/>
      <c r="K358" s="6"/>
      <c r="L358" s="6"/>
      <c r="M358" s="9"/>
      <c r="N358" s="9"/>
      <c r="O358" s="9"/>
      <c r="P358" s="8"/>
      <c r="Q358" s="8"/>
      <c r="R358" s="6"/>
      <c r="S358" s="6"/>
      <c r="T358" s="8"/>
      <c r="U358" s="8"/>
      <c r="V358" s="8"/>
      <c r="W358" s="6"/>
      <c r="X358" s="6"/>
    </row>
    <row r="359" s="1" customFormat="1" spans="1:24">
      <c r="A359" s="6"/>
      <c r="B359" s="7"/>
      <c r="C359" s="5"/>
      <c r="D359" s="5"/>
      <c r="E359" s="5"/>
      <c r="F359" s="5"/>
      <c r="G359" s="8"/>
      <c r="H359" s="8"/>
      <c r="I359" s="9"/>
      <c r="J359" s="8"/>
      <c r="K359" s="6"/>
      <c r="L359" s="6"/>
      <c r="M359" s="9"/>
      <c r="N359" s="9"/>
      <c r="O359" s="9"/>
      <c r="P359" s="8"/>
      <c r="Q359" s="8"/>
      <c r="R359" s="6"/>
      <c r="S359" s="6"/>
      <c r="T359" s="8"/>
      <c r="U359" s="8"/>
      <c r="V359" s="8"/>
      <c r="W359" s="6"/>
      <c r="X359" s="6"/>
    </row>
    <row r="360" s="1" customFormat="1" spans="1:24">
      <c r="A360" s="6"/>
      <c r="B360" s="7"/>
      <c r="C360" s="5"/>
      <c r="D360" s="5"/>
      <c r="E360" s="5"/>
      <c r="F360" s="5"/>
      <c r="G360" s="8"/>
      <c r="H360" s="8"/>
      <c r="I360" s="9"/>
      <c r="J360" s="8"/>
      <c r="K360" s="6"/>
      <c r="L360" s="6"/>
      <c r="M360" s="9"/>
      <c r="N360" s="9"/>
      <c r="O360" s="9"/>
      <c r="P360" s="8"/>
      <c r="Q360" s="8"/>
      <c r="R360" s="6"/>
      <c r="S360" s="6"/>
      <c r="T360" s="8"/>
      <c r="U360" s="8"/>
      <c r="V360" s="8"/>
      <c r="W360" s="6"/>
      <c r="X360" s="6"/>
    </row>
    <row r="361" s="1" customFormat="1" spans="1:24">
      <c r="A361" s="6"/>
      <c r="B361" s="7"/>
      <c r="C361" s="5"/>
      <c r="D361" s="5"/>
      <c r="E361" s="5"/>
      <c r="F361" s="5"/>
      <c r="G361" s="8"/>
      <c r="H361" s="8"/>
      <c r="I361" s="9"/>
      <c r="J361" s="8"/>
      <c r="K361" s="6"/>
      <c r="L361" s="6"/>
      <c r="M361" s="9"/>
      <c r="N361" s="9"/>
      <c r="O361" s="9"/>
      <c r="P361" s="8"/>
      <c r="Q361" s="8"/>
      <c r="R361" s="6"/>
      <c r="S361" s="6"/>
      <c r="T361" s="8"/>
      <c r="U361" s="8"/>
      <c r="V361" s="8"/>
      <c r="W361" s="6"/>
      <c r="X361" s="6"/>
    </row>
    <row r="362" s="1" customFormat="1" spans="1:24">
      <c r="A362" s="6"/>
      <c r="B362" s="7"/>
      <c r="C362" s="5"/>
      <c r="D362" s="5"/>
      <c r="E362" s="5"/>
      <c r="F362" s="5"/>
      <c r="G362" s="8"/>
      <c r="H362" s="8"/>
      <c r="I362" s="9"/>
      <c r="J362" s="8"/>
      <c r="K362" s="6"/>
      <c r="L362" s="6"/>
      <c r="M362" s="9"/>
      <c r="N362" s="9"/>
      <c r="O362" s="9"/>
      <c r="P362" s="8"/>
      <c r="Q362" s="8"/>
      <c r="R362" s="6"/>
      <c r="S362" s="6"/>
      <c r="T362" s="8"/>
      <c r="U362" s="8"/>
      <c r="V362" s="8"/>
      <c r="W362" s="6"/>
      <c r="X362" s="6"/>
    </row>
    <row r="363" s="1" customFormat="1" spans="1:24">
      <c r="A363" s="6"/>
      <c r="B363" s="7"/>
      <c r="C363" s="5"/>
      <c r="D363" s="5"/>
      <c r="E363" s="5"/>
      <c r="F363" s="5"/>
      <c r="G363" s="8"/>
      <c r="H363" s="8"/>
      <c r="I363" s="9"/>
      <c r="J363" s="8"/>
      <c r="K363" s="6"/>
      <c r="L363" s="6"/>
      <c r="M363" s="9"/>
      <c r="N363" s="9"/>
      <c r="O363" s="9"/>
      <c r="P363" s="8"/>
      <c r="Q363" s="8"/>
      <c r="R363" s="6"/>
      <c r="S363" s="6"/>
      <c r="T363" s="8"/>
      <c r="U363" s="8"/>
      <c r="V363" s="8"/>
      <c r="W363" s="6"/>
      <c r="X363" s="6"/>
    </row>
    <row r="364" s="1" customFormat="1" spans="1:24">
      <c r="A364" s="6"/>
      <c r="B364" s="7"/>
      <c r="C364" s="5"/>
      <c r="D364" s="5"/>
      <c r="E364" s="5"/>
      <c r="F364" s="5"/>
      <c r="G364" s="8"/>
      <c r="H364" s="8"/>
      <c r="I364" s="9"/>
      <c r="J364" s="8"/>
      <c r="K364" s="6"/>
      <c r="L364" s="6"/>
      <c r="M364" s="9"/>
      <c r="N364" s="9"/>
      <c r="O364" s="9"/>
      <c r="P364" s="8"/>
      <c r="Q364" s="8"/>
      <c r="R364" s="6"/>
      <c r="S364" s="6"/>
      <c r="T364" s="8"/>
      <c r="U364" s="8"/>
      <c r="V364" s="8"/>
      <c r="W364" s="6"/>
      <c r="X364" s="6"/>
    </row>
    <row r="365" s="1" customFormat="1" spans="1:24">
      <c r="A365" s="6"/>
      <c r="B365" s="7"/>
      <c r="C365" s="5"/>
      <c r="D365" s="5"/>
      <c r="E365" s="5"/>
      <c r="F365" s="5"/>
      <c r="G365" s="8"/>
      <c r="H365" s="8"/>
      <c r="I365" s="9"/>
      <c r="J365" s="8"/>
      <c r="K365" s="6"/>
      <c r="L365" s="6"/>
      <c r="M365" s="9"/>
      <c r="N365" s="9"/>
      <c r="O365" s="9"/>
      <c r="P365" s="8"/>
      <c r="Q365" s="8"/>
      <c r="R365" s="6"/>
      <c r="S365" s="6"/>
      <c r="T365" s="8"/>
      <c r="U365" s="8"/>
      <c r="V365" s="8"/>
      <c r="W365" s="6"/>
      <c r="X365" s="6"/>
    </row>
    <row r="366" s="1" customFormat="1" spans="1:24">
      <c r="A366" s="6"/>
      <c r="B366" s="7"/>
      <c r="C366" s="5"/>
      <c r="D366" s="5"/>
      <c r="E366" s="5"/>
      <c r="F366" s="5"/>
      <c r="G366" s="8"/>
      <c r="H366" s="8"/>
      <c r="I366" s="9"/>
      <c r="J366" s="8"/>
      <c r="K366" s="6"/>
      <c r="L366" s="6"/>
      <c r="M366" s="9"/>
      <c r="N366" s="9"/>
      <c r="O366" s="9"/>
      <c r="P366" s="8"/>
      <c r="Q366" s="8"/>
      <c r="R366" s="6"/>
      <c r="S366" s="6"/>
      <c r="T366" s="8"/>
      <c r="U366" s="8"/>
      <c r="V366" s="8"/>
      <c r="W366" s="6"/>
      <c r="X366" s="6"/>
    </row>
    <row r="367" s="1" customFormat="1" spans="1:24">
      <c r="A367" s="6"/>
      <c r="B367" s="7"/>
      <c r="C367" s="5"/>
      <c r="D367" s="5"/>
      <c r="E367" s="5"/>
      <c r="F367" s="5"/>
      <c r="G367" s="8"/>
      <c r="H367" s="8"/>
      <c r="I367" s="9"/>
      <c r="J367" s="8"/>
      <c r="K367" s="6"/>
      <c r="L367" s="6"/>
      <c r="M367" s="9"/>
      <c r="N367" s="9"/>
      <c r="O367" s="9"/>
      <c r="P367" s="8"/>
      <c r="Q367" s="8"/>
      <c r="R367" s="6"/>
      <c r="S367" s="6"/>
      <c r="T367" s="8"/>
      <c r="U367" s="8"/>
      <c r="V367" s="8"/>
      <c r="W367" s="6"/>
      <c r="X367" s="6"/>
    </row>
    <row r="368" s="1" customFormat="1" spans="1:24">
      <c r="A368" s="6"/>
      <c r="B368" s="7"/>
      <c r="C368" s="5"/>
      <c r="D368" s="5"/>
      <c r="E368" s="5"/>
      <c r="F368" s="5"/>
      <c r="G368" s="8"/>
      <c r="H368" s="8"/>
      <c r="I368" s="9"/>
      <c r="J368" s="8"/>
      <c r="K368" s="6"/>
      <c r="L368" s="6"/>
      <c r="M368" s="9"/>
      <c r="N368" s="9"/>
      <c r="O368" s="9"/>
      <c r="P368" s="8"/>
      <c r="Q368" s="8"/>
      <c r="R368" s="6"/>
      <c r="S368" s="6"/>
      <c r="T368" s="8"/>
      <c r="U368" s="8"/>
      <c r="V368" s="8"/>
      <c r="W368" s="6"/>
      <c r="X368" s="6"/>
    </row>
    <row r="369" s="1" customFormat="1" spans="1:24">
      <c r="A369" s="6"/>
      <c r="B369" s="7"/>
      <c r="C369" s="5"/>
      <c r="D369" s="5"/>
      <c r="E369" s="5"/>
      <c r="F369" s="5"/>
      <c r="G369" s="8"/>
      <c r="H369" s="8"/>
      <c r="I369" s="9"/>
      <c r="J369" s="8"/>
      <c r="K369" s="6"/>
      <c r="L369" s="6"/>
      <c r="M369" s="9"/>
      <c r="N369" s="9"/>
      <c r="O369" s="9"/>
      <c r="P369" s="8"/>
      <c r="Q369" s="8"/>
      <c r="R369" s="6"/>
      <c r="S369" s="6"/>
      <c r="T369" s="8"/>
      <c r="U369" s="8"/>
      <c r="V369" s="8"/>
      <c r="W369" s="6"/>
      <c r="X369" s="6"/>
    </row>
    <row r="370" s="1" customFormat="1" spans="1:24">
      <c r="A370" s="6"/>
      <c r="B370" s="7"/>
      <c r="C370" s="5"/>
      <c r="D370" s="5"/>
      <c r="E370" s="5"/>
      <c r="F370" s="5"/>
      <c r="G370" s="8"/>
      <c r="H370" s="8"/>
      <c r="I370" s="9"/>
      <c r="J370" s="8"/>
      <c r="K370" s="6"/>
      <c r="L370" s="6"/>
      <c r="M370" s="9"/>
      <c r="N370" s="9"/>
      <c r="O370" s="9"/>
      <c r="P370" s="8"/>
      <c r="Q370" s="8"/>
      <c r="R370" s="6"/>
      <c r="S370" s="6"/>
      <c r="T370" s="8"/>
      <c r="U370" s="8"/>
      <c r="V370" s="8"/>
      <c r="W370" s="6"/>
      <c r="X370" s="6"/>
    </row>
    <row r="371" s="1" customFormat="1" spans="1:24">
      <c r="A371" s="6"/>
      <c r="B371" s="7"/>
      <c r="C371" s="5"/>
      <c r="D371" s="5"/>
      <c r="E371" s="5"/>
      <c r="F371" s="5"/>
      <c r="G371" s="8"/>
      <c r="H371" s="8"/>
      <c r="I371" s="9"/>
      <c r="J371" s="8"/>
      <c r="K371" s="6"/>
      <c r="L371" s="6"/>
      <c r="M371" s="9"/>
      <c r="N371" s="9"/>
      <c r="O371" s="9"/>
      <c r="P371" s="8"/>
      <c r="Q371" s="8"/>
      <c r="R371" s="6"/>
      <c r="S371" s="6"/>
      <c r="T371" s="8"/>
      <c r="U371" s="8"/>
      <c r="V371" s="8"/>
      <c r="W371" s="6"/>
      <c r="X371" s="6"/>
    </row>
    <row r="372" s="1" customFormat="1" spans="1:24">
      <c r="A372" s="6"/>
      <c r="B372" s="7"/>
      <c r="C372" s="5"/>
      <c r="D372" s="5"/>
      <c r="E372" s="5"/>
      <c r="F372" s="5"/>
      <c r="G372" s="8"/>
      <c r="H372" s="8"/>
      <c r="I372" s="9"/>
      <c r="J372" s="8"/>
      <c r="K372" s="6"/>
      <c r="L372" s="6"/>
      <c r="M372" s="9"/>
      <c r="N372" s="9"/>
      <c r="O372" s="9"/>
      <c r="P372" s="8"/>
      <c r="Q372" s="8"/>
      <c r="R372" s="6"/>
      <c r="S372" s="6"/>
      <c r="T372" s="8"/>
      <c r="U372" s="8"/>
      <c r="V372" s="8"/>
      <c r="W372" s="6"/>
      <c r="X372" s="6"/>
    </row>
    <row r="373" s="1" customFormat="1" spans="1:24">
      <c r="A373" s="6"/>
      <c r="B373" s="7"/>
      <c r="C373" s="5"/>
      <c r="D373" s="5"/>
      <c r="E373" s="5"/>
      <c r="F373" s="5"/>
      <c r="G373" s="8"/>
      <c r="H373" s="8"/>
      <c r="I373" s="9"/>
      <c r="J373" s="8"/>
      <c r="K373" s="6"/>
      <c r="L373" s="6"/>
      <c r="M373" s="9"/>
      <c r="N373" s="9"/>
      <c r="O373" s="9"/>
      <c r="P373" s="8"/>
      <c r="Q373" s="8"/>
      <c r="R373" s="6"/>
      <c r="S373" s="6"/>
      <c r="T373" s="8"/>
      <c r="U373" s="8"/>
      <c r="V373" s="8"/>
      <c r="W373" s="6"/>
      <c r="X373" s="6"/>
    </row>
    <row r="374" s="1" customFormat="1" spans="1:24">
      <c r="A374" s="6"/>
      <c r="B374" s="7"/>
      <c r="C374" s="5"/>
      <c r="D374" s="5"/>
      <c r="E374" s="5"/>
      <c r="F374" s="5"/>
      <c r="G374" s="8"/>
      <c r="H374" s="8"/>
      <c r="I374" s="9"/>
      <c r="J374" s="8"/>
      <c r="K374" s="6"/>
      <c r="L374" s="6"/>
      <c r="M374" s="9"/>
      <c r="N374" s="9"/>
      <c r="O374" s="9"/>
      <c r="P374" s="8"/>
      <c r="Q374" s="8"/>
      <c r="R374" s="6"/>
      <c r="S374" s="6"/>
      <c r="T374" s="8"/>
      <c r="U374" s="8"/>
      <c r="V374" s="8"/>
      <c r="W374" s="6"/>
      <c r="X374" s="6"/>
    </row>
    <row r="375" s="1" customFormat="1" spans="1:24">
      <c r="A375" s="6"/>
      <c r="B375" s="7"/>
      <c r="C375" s="5"/>
      <c r="D375" s="5"/>
      <c r="E375" s="5"/>
      <c r="F375" s="5"/>
      <c r="G375" s="8"/>
      <c r="H375" s="8"/>
      <c r="I375" s="9"/>
      <c r="J375" s="8"/>
      <c r="K375" s="6"/>
      <c r="L375" s="6"/>
      <c r="M375" s="9"/>
      <c r="N375" s="9"/>
      <c r="O375" s="9"/>
      <c r="P375" s="8"/>
      <c r="Q375" s="8"/>
      <c r="R375" s="6"/>
      <c r="S375" s="6"/>
      <c r="T375" s="8"/>
      <c r="U375" s="8"/>
      <c r="V375" s="8"/>
      <c r="W375" s="6"/>
      <c r="X375" s="6"/>
    </row>
    <row r="376" s="1" customFormat="1" spans="1:24">
      <c r="A376" s="6"/>
      <c r="B376" s="7"/>
      <c r="C376" s="5"/>
      <c r="D376" s="5"/>
      <c r="E376" s="5"/>
      <c r="F376" s="5"/>
      <c r="G376" s="8"/>
      <c r="H376" s="8"/>
      <c r="I376" s="9"/>
      <c r="J376" s="8"/>
      <c r="K376" s="6"/>
      <c r="L376" s="6"/>
      <c r="M376" s="9"/>
      <c r="N376" s="9"/>
      <c r="O376" s="9"/>
      <c r="P376" s="8"/>
      <c r="Q376" s="8"/>
      <c r="R376" s="6"/>
      <c r="S376" s="6"/>
      <c r="T376" s="8"/>
      <c r="U376" s="8"/>
      <c r="V376" s="8"/>
      <c r="W376" s="6"/>
      <c r="X376" s="6"/>
    </row>
    <row r="377" s="1" customFormat="1" spans="1:24">
      <c r="A377" s="6"/>
      <c r="B377" s="7"/>
      <c r="C377" s="5"/>
      <c r="D377" s="5"/>
      <c r="E377" s="5"/>
      <c r="F377" s="5"/>
      <c r="G377" s="8"/>
      <c r="H377" s="8"/>
      <c r="I377" s="9"/>
      <c r="J377" s="8"/>
      <c r="K377" s="6"/>
      <c r="L377" s="6"/>
      <c r="M377" s="9"/>
      <c r="N377" s="9"/>
      <c r="O377" s="9"/>
      <c r="P377" s="8"/>
      <c r="Q377" s="8"/>
      <c r="R377" s="6"/>
      <c r="S377" s="6"/>
      <c r="T377" s="8"/>
      <c r="U377" s="8"/>
      <c r="V377" s="8"/>
      <c r="W377" s="6"/>
      <c r="X377" s="6"/>
    </row>
    <row r="378" s="1" customFormat="1" spans="1:24">
      <c r="A378" s="6"/>
      <c r="B378" s="7"/>
      <c r="C378" s="5"/>
      <c r="D378" s="5"/>
      <c r="E378" s="5"/>
      <c r="F378" s="5"/>
      <c r="G378" s="8"/>
      <c r="H378" s="8"/>
      <c r="I378" s="9"/>
      <c r="J378" s="8"/>
      <c r="K378" s="6"/>
      <c r="L378" s="6"/>
      <c r="M378" s="9"/>
      <c r="N378" s="9"/>
      <c r="O378" s="9"/>
      <c r="P378" s="8"/>
      <c r="Q378" s="8"/>
      <c r="R378" s="6"/>
      <c r="S378" s="6"/>
      <c r="T378" s="8"/>
      <c r="U378" s="8"/>
      <c r="V378" s="8"/>
      <c r="W378" s="6"/>
      <c r="X378" s="6"/>
    </row>
    <row r="379" s="1" customFormat="1" spans="1:24">
      <c r="A379" s="6"/>
      <c r="B379" s="7"/>
      <c r="C379" s="5"/>
      <c r="D379" s="5"/>
      <c r="E379" s="5"/>
      <c r="F379" s="5"/>
      <c r="G379" s="8"/>
      <c r="H379" s="8"/>
      <c r="I379" s="9"/>
      <c r="J379" s="8"/>
      <c r="K379" s="6"/>
      <c r="L379" s="6"/>
      <c r="M379" s="9"/>
      <c r="N379" s="9"/>
      <c r="O379" s="9"/>
      <c r="P379" s="8"/>
      <c r="Q379" s="8"/>
      <c r="R379" s="6"/>
      <c r="S379" s="6"/>
      <c r="T379" s="8"/>
      <c r="U379" s="8"/>
      <c r="V379" s="8"/>
      <c r="W379" s="6"/>
      <c r="X379" s="6"/>
    </row>
    <row r="380" s="1" customFormat="1" spans="1:24">
      <c r="A380" s="6"/>
      <c r="B380" s="7"/>
      <c r="C380" s="5"/>
      <c r="D380" s="5"/>
      <c r="E380" s="5"/>
      <c r="F380" s="5"/>
      <c r="G380" s="8"/>
      <c r="H380" s="8"/>
      <c r="I380" s="9"/>
      <c r="J380" s="8"/>
      <c r="K380" s="6"/>
      <c r="L380" s="6"/>
      <c r="M380" s="9"/>
      <c r="N380" s="9"/>
      <c r="O380" s="9"/>
      <c r="P380" s="8"/>
      <c r="Q380" s="8"/>
      <c r="R380" s="6"/>
      <c r="S380" s="6"/>
      <c r="T380" s="8"/>
      <c r="U380" s="8"/>
      <c r="V380" s="8"/>
      <c r="W380" s="6"/>
      <c r="X380" s="6"/>
    </row>
    <row r="381" s="1" customFormat="1" spans="1:24">
      <c r="A381" s="6"/>
      <c r="B381" s="7"/>
      <c r="C381" s="5"/>
      <c r="D381" s="5"/>
      <c r="E381" s="5"/>
      <c r="F381" s="5"/>
      <c r="G381" s="8"/>
      <c r="H381" s="8"/>
      <c r="I381" s="9"/>
      <c r="J381" s="8"/>
      <c r="K381" s="6"/>
      <c r="L381" s="6"/>
      <c r="M381" s="9"/>
      <c r="N381" s="9"/>
      <c r="O381" s="9"/>
      <c r="P381" s="8"/>
      <c r="Q381" s="8"/>
      <c r="R381" s="6"/>
      <c r="S381" s="6"/>
      <c r="T381" s="8"/>
      <c r="U381" s="8"/>
      <c r="V381" s="8"/>
      <c r="W381" s="6"/>
      <c r="X381" s="6"/>
    </row>
    <row r="382" s="1" customFormat="1" spans="1:24">
      <c r="A382" s="6"/>
      <c r="B382" s="7"/>
      <c r="C382" s="5"/>
      <c r="D382" s="5"/>
      <c r="E382" s="5"/>
      <c r="F382" s="5"/>
      <c r="G382" s="8"/>
      <c r="H382" s="8"/>
      <c r="I382" s="9"/>
      <c r="J382" s="8"/>
      <c r="K382" s="6"/>
      <c r="L382" s="6"/>
      <c r="M382" s="9"/>
      <c r="N382" s="9"/>
      <c r="O382" s="9"/>
      <c r="P382" s="8"/>
      <c r="Q382" s="8"/>
      <c r="R382" s="6"/>
      <c r="S382" s="6"/>
      <c r="T382" s="8"/>
      <c r="U382" s="8"/>
      <c r="V382" s="8"/>
      <c r="W382" s="6"/>
      <c r="X382" s="6"/>
    </row>
    <row r="383" s="1" customFormat="1" spans="1:24">
      <c r="A383" s="6"/>
      <c r="B383" s="7"/>
      <c r="C383" s="5"/>
      <c r="D383" s="5"/>
      <c r="E383" s="5"/>
      <c r="F383" s="5"/>
      <c r="G383" s="8"/>
      <c r="H383" s="8"/>
      <c r="I383" s="9"/>
      <c r="J383" s="8"/>
      <c r="K383" s="6"/>
      <c r="L383" s="6"/>
      <c r="M383" s="9"/>
      <c r="N383" s="9"/>
      <c r="O383" s="9"/>
      <c r="P383" s="8"/>
      <c r="Q383" s="8"/>
      <c r="R383" s="6"/>
      <c r="S383" s="6"/>
      <c r="T383" s="8"/>
      <c r="U383" s="8"/>
      <c r="V383" s="8"/>
      <c r="W383" s="6"/>
      <c r="X383" s="6"/>
    </row>
    <row r="384" s="1" customFormat="1" spans="1:24">
      <c r="A384" s="6"/>
      <c r="B384" s="7"/>
      <c r="C384" s="5"/>
      <c r="D384" s="5"/>
      <c r="E384" s="5"/>
      <c r="F384" s="5"/>
      <c r="G384" s="8"/>
      <c r="H384" s="8"/>
      <c r="I384" s="9"/>
      <c r="J384" s="8"/>
      <c r="K384" s="6"/>
      <c r="L384" s="6"/>
      <c r="M384" s="9"/>
      <c r="N384" s="9"/>
      <c r="O384" s="9"/>
      <c r="P384" s="8"/>
      <c r="Q384" s="8"/>
      <c r="R384" s="6"/>
      <c r="S384" s="6"/>
      <c r="T384" s="8"/>
      <c r="U384" s="8"/>
      <c r="V384" s="8"/>
      <c r="W384" s="6"/>
      <c r="X384" s="6"/>
    </row>
    <row r="385" s="1" customFormat="1" spans="1:24">
      <c r="A385" s="6"/>
      <c r="B385" s="7"/>
      <c r="C385" s="5"/>
      <c r="D385" s="5"/>
      <c r="E385" s="5"/>
      <c r="F385" s="5"/>
      <c r="G385" s="8"/>
      <c r="H385" s="8"/>
      <c r="I385" s="9"/>
      <c r="J385" s="8"/>
      <c r="K385" s="6"/>
      <c r="L385" s="6"/>
      <c r="M385" s="9"/>
      <c r="N385" s="9"/>
      <c r="O385" s="9"/>
      <c r="P385" s="8"/>
      <c r="Q385" s="8"/>
      <c r="R385" s="6"/>
      <c r="S385" s="6"/>
      <c r="T385" s="8"/>
      <c r="U385" s="8"/>
      <c r="V385" s="8"/>
      <c r="W385" s="6"/>
      <c r="X385" s="6"/>
    </row>
    <row r="386" s="1" customFormat="1" spans="1:24">
      <c r="A386" s="6"/>
      <c r="B386" s="7"/>
      <c r="C386" s="5"/>
      <c r="D386" s="5"/>
      <c r="E386" s="5"/>
      <c r="F386" s="5"/>
      <c r="G386" s="8"/>
      <c r="H386" s="8"/>
      <c r="I386" s="9"/>
      <c r="J386" s="8"/>
      <c r="K386" s="6"/>
      <c r="L386" s="6"/>
      <c r="M386" s="9"/>
      <c r="N386" s="9"/>
      <c r="O386" s="9"/>
      <c r="P386" s="8"/>
      <c r="Q386" s="8"/>
      <c r="R386" s="6"/>
      <c r="S386" s="6"/>
      <c r="T386" s="8"/>
      <c r="U386" s="8"/>
      <c r="V386" s="8"/>
      <c r="W386" s="6"/>
      <c r="X386" s="6"/>
    </row>
    <row r="387" s="1" customFormat="1" spans="1:24">
      <c r="A387" s="6"/>
      <c r="B387" s="7"/>
      <c r="C387" s="5"/>
      <c r="D387" s="5"/>
      <c r="E387" s="5"/>
      <c r="F387" s="5"/>
      <c r="G387" s="8"/>
      <c r="H387" s="8"/>
      <c r="I387" s="9"/>
      <c r="J387" s="8"/>
      <c r="K387" s="6"/>
      <c r="L387" s="6"/>
      <c r="M387" s="9"/>
      <c r="N387" s="9"/>
      <c r="O387" s="9"/>
      <c r="P387" s="8"/>
      <c r="Q387" s="8"/>
      <c r="R387" s="6"/>
      <c r="S387" s="6"/>
      <c r="T387" s="8"/>
      <c r="U387" s="8"/>
      <c r="V387" s="8"/>
      <c r="W387" s="6"/>
      <c r="X387" s="6"/>
    </row>
    <row r="388" s="1" customFormat="1" spans="1:24">
      <c r="A388" s="6"/>
      <c r="B388" s="7"/>
      <c r="C388" s="5"/>
      <c r="D388" s="5"/>
      <c r="E388" s="5"/>
      <c r="F388" s="5"/>
      <c r="G388" s="8"/>
      <c r="H388" s="8"/>
      <c r="I388" s="9"/>
      <c r="J388" s="8"/>
      <c r="K388" s="6"/>
      <c r="L388" s="6"/>
      <c r="M388" s="9"/>
      <c r="N388" s="9"/>
      <c r="O388" s="9"/>
      <c r="P388" s="8"/>
      <c r="Q388" s="8"/>
      <c r="R388" s="6"/>
      <c r="S388" s="6"/>
      <c r="T388" s="8"/>
      <c r="U388" s="8"/>
      <c r="V388" s="8"/>
      <c r="W388" s="6"/>
      <c r="X388" s="6"/>
    </row>
    <row r="389" s="1" customFormat="1" spans="1:24">
      <c r="A389" s="6"/>
      <c r="B389" s="7"/>
      <c r="C389" s="5"/>
      <c r="D389" s="5"/>
      <c r="E389" s="5"/>
      <c r="F389" s="5"/>
      <c r="G389" s="8"/>
      <c r="H389" s="8"/>
      <c r="I389" s="9"/>
      <c r="J389" s="8"/>
      <c r="K389" s="6"/>
      <c r="L389" s="6"/>
      <c r="M389" s="9"/>
      <c r="N389" s="9"/>
      <c r="O389" s="9"/>
      <c r="P389" s="8"/>
      <c r="Q389" s="8"/>
      <c r="R389" s="6"/>
      <c r="S389" s="6"/>
      <c r="T389" s="8"/>
      <c r="U389" s="8"/>
      <c r="V389" s="8"/>
      <c r="W389" s="6"/>
      <c r="X389" s="6"/>
    </row>
    <row r="390" s="1" customFormat="1" spans="1:24">
      <c r="A390" s="6"/>
      <c r="B390" s="7"/>
      <c r="C390" s="5"/>
      <c r="D390" s="5"/>
      <c r="E390" s="5"/>
      <c r="F390" s="5"/>
      <c r="G390" s="8"/>
      <c r="H390" s="8"/>
      <c r="I390" s="9"/>
      <c r="J390" s="8"/>
      <c r="K390" s="6"/>
      <c r="L390" s="6"/>
      <c r="M390" s="9"/>
      <c r="N390" s="9"/>
      <c r="O390" s="9"/>
      <c r="P390" s="8"/>
      <c r="Q390" s="8"/>
      <c r="R390" s="6"/>
      <c r="S390" s="6"/>
      <c r="T390" s="8"/>
      <c r="U390" s="8"/>
      <c r="V390" s="8"/>
      <c r="W390" s="6"/>
      <c r="X390" s="6"/>
    </row>
    <row r="391" s="1" customFormat="1" spans="1:24">
      <c r="A391" s="6"/>
      <c r="B391" s="7"/>
      <c r="C391" s="5"/>
      <c r="D391" s="5"/>
      <c r="E391" s="5"/>
      <c r="F391" s="5"/>
      <c r="G391" s="8"/>
      <c r="H391" s="8"/>
      <c r="I391" s="9"/>
      <c r="J391" s="8"/>
      <c r="K391" s="6"/>
      <c r="L391" s="6"/>
      <c r="M391" s="9"/>
      <c r="N391" s="9"/>
      <c r="O391" s="9"/>
      <c r="P391" s="8"/>
      <c r="Q391" s="8"/>
      <c r="R391" s="6"/>
      <c r="S391" s="6"/>
      <c r="T391" s="8"/>
      <c r="U391" s="8"/>
      <c r="V391" s="8"/>
      <c r="W391" s="6"/>
      <c r="X391" s="6"/>
    </row>
    <row r="392" s="1" customFormat="1" spans="1:24">
      <c r="A392" s="6"/>
      <c r="B392" s="7"/>
      <c r="C392" s="5"/>
      <c r="D392" s="5"/>
      <c r="E392" s="5"/>
      <c r="F392" s="5"/>
      <c r="G392" s="8"/>
      <c r="H392" s="8"/>
      <c r="I392" s="9"/>
      <c r="J392" s="8"/>
      <c r="K392" s="6"/>
      <c r="L392" s="6"/>
      <c r="M392" s="9"/>
      <c r="N392" s="9"/>
      <c r="O392" s="9"/>
      <c r="P392" s="8"/>
      <c r="Q392" s="8"/>
      <c r="R392" s="6"/>
      <c r="S392" s="6"/>
      <c r="T392" s="8"/>
      <c r="U392" s="8"/>
      <c r="V392" s="8"/>
      <c r="W392" s="6"/>
      <c r="X392" s="6"/>
    </row>
    <row r="393" s="1" customFormat="1" spans="1:24">
      <c r="A393" s="6"/>
      <c r="B393" s="7"/>
      <c r="C393" s="5"/>
      <c r="D393" s="5"/>
      <c r="E393" s="5"/>
      <c r="F393" s="5"/>
      <c r="G393" s="8"/>
      <c r="H393" s="8"/>
      <c r="I393" s="9"/>
      <c r="J393" s="8"/>
      <c r="K393" s="6"/>
      <c r="L393" s="6"/>
      <c r="M393" s="9"/>
      <c r="N393" s="9"/>
      <c r="O393" s="9"/>
      <c r="P393" s="8"/>
      <c r="Q393" s="8"/>
      <c r="R393" s="6"/>
      <c r="S393" s="6"/>
      <c r="T393" s="8"/>
      <c r="U393" s="8"/>
      <c r="V393" s="8"/>
      <c r="W393" s="6"/>
      <c r="X393" s="6"/>
    </row>
    <row r="394" s="1" customFormat="1" spans="1:24">
      <c r="A394" s="6"/>
      <c r="B394" s="7"/>
      <c r="C394" s="5"/>
      <c r="D394" s="5"/>
      <c r="E394" s="5"/>
      <c r="F394" s="5"/>
      <c r="G394" s="8"/>
      <c r="H394" s="8"/>
      <c r="I394" s="9"/>
      <c r="J394" s="8"/>
      <c r="K394" s="6"/>
      <c r="L394" s="6"/>
      <c r="M394" s="9"/>
      <c r="N394" s="9"/>
      <c r="O394" s="9"/>
      <c r="P394" s="8"/>
      <c r="Q394" s="8"/>
      <c r="R394" s="6"/>
      <c r="S394" s="6"/>
      <c r="T394" s="8"/>
      <c r="U394" s="8"/>
      <c r="V394" s="8"/>
      <c r="W394" s="6"/>
      <c r="X394" s="6"/>
    </row>
    <row r="395" s="1" customFormat="1" spans="1:24">
      <c r="A395" s="6"/>
      <c r="B395" s="7"/>
      <c r="C395" s="5"/>
      <c r="D395" s="5"/>
      <c r="E395" s="5"/>
      <c r="F395" s="5"/>
      <c r="G395" s="8"/>
      <c r="H395" s="8"/>
      <c r="I395" s="9"/>
      <c r="J395" s="8"/>
      <c r="K395" s="6"/>
      <c r="L395" s="6"/>
      <c r="M395" s="9"/>
      <c r="N395" s="9"/>
      <c r="O395" s="9"/>
      <c r="P395" s="8"/>
      <c r="Q395" s="8"/>
      <c r="R395" s="6"/>
      <c r="S395" s="6"/>
      <c r="T395" s="8"/>
      <c r="U395" s="8"/>
      <c r="V395" s="8"/>
      <c r="W395" s="6"/>
      <c r="X395" s="6"/>
    </row>
    <row r="396" s="1" customFormat="1" spans="1:24">
      <c r="A396" s="6"/>
      <c r="B396" s="7"/>
      <c r="C396" s="5"/>
      <c r="D396" s="5"/>
      <c r="E396" s="5"/>
      <c r="F396" s="5"/>
      <c r="G396" s="8"/>
      <c r="H396" s="8"/>
      <c r="I396" s="9"/>
      <c r="J396" s="8"/>
      <c r="K396" s="6"/>
      <c r="L396" s="6"/>
      <c r="M396" s="9"/>
      <c r="N396" s="9"/>
      <c r="O396" s="9"/>
      <c r="P396" s="8"/>
      <c r="Q396" s="8"/>
      <c r="R396" s="6"/>
      <c r="S396" s="6"/>
      <c r="T396" s="8"/>
      <c r="U396" s="8"/>
      <c r="V396" s="8"/>
      <c r="W396" s="6"/>
      <c r="X396" s="6"/>
    </row>
    <row r="397" s="1" customFormat="1" spans="1:24">
      <c r="A397" s="6"/>
      <c r="B397" s="7"/>
      <c r="C397" s="5"/>
      <c r="D397" s="5"/>
      <c r="E397" s="5"/>
      <c r="F397" s="5"/>
      <c r="G397" s="8"/>
      <c r="H397" s="8"/>
      <c r="I397" s="9"/>
      <c r="J397" s="8"/>
      <c r="K397" s="6"/>
      <c r="L397" s="6"/>
      <c r="M397" s="9"/>
      <c r="N397" s="9"/>
      <c r="O397" s="9"/>
      <c r="P397" s="8"/>
      <c r="Q397" s="8"/>
      <c r="R397" s="6"/>
      <c r="S397" s="6"/>
      <c r="T397" s="8"/>
      <c r="U397" s="8"/>
      <c r="V397" s="8"/>
      <c r="W397" s="6"/>
      <c r="X397" s="6"/>
    </row>
    <row r="398" s="1" customFormat="1" spans="1:24">
      <c r="A398" s="6"/>
      <c r="B398" s="7"/>
      <c r="C398" s="5"/>
      <c r="D398" s="5"/>
      <c r="E398" s="5"/>
      <c r="F398" s="5"/>
      <c r="G398" s="8"/>
      <c r="H398" s="8"/>
      <c r="I398" s="9"/>
      <c r="J398" s="8"/>
      <c r="K398" s="6"/>
      <c r="L398" s="6"/>
      <c r="M398" s="9"/>
      <c r="N398" s="9"/>
      <c r="O398" s="9"/>
      <c r="P398" s="8"/>
      <c r="Q398" s="8"/>
      <c r="R398" s="6"/>
      <c r="S398" s="6"/>
      <c r="T398" s="8"/>
      <c r="U398" s="8"/>
      <c r="V398" s="8"/>
      <c r="W398" s="6"/>
      <c r="X398" s="6"/>
    </row>
    <row r="399" s="1" customFormat="1" spans="1:24">
      <c r="A399" s="6"/>
      <c r="B399" s="7"/>
      <c r="C399" s="5"/>
      <c r="D399" s="5"/>
      <c r="E399" s="5"/>
      <c r="F399" s="5"/>
      <c r="G399" s="8"/>
      <c r="H399" s="8"/>
      <c r="I399" s="9"/>
      <c r="J399" s="8"/>
      <c r="K399" s="6"/>
      <c r="L399" s="6"/>
      <c r="M399" s="9"/>
      <c r="N399" s="9"/>
      <c r="O399" s="9"/>
      <c r="P399" s="8"/>
      <c r="Q399" s="8"/>
      <c r="R399" s="6"/>
      <c r="S399" s="6"/>
      <c r="T399" s="8"/>
      <c r="U399" s="8"/>
      <c r="V399" s="8"/>
      <c r="W399" s="6"/>
      <c r="X399" s="6"/>
    </row>
    <row r="400" s="1" customFormat="1" spans="1:24">
      <c r="A400" s="6"/>
      <c r="B400" s="7"/>
      <c r="C400" s="5"/>
      <c r="D400" s="5"/>
      <c r="E400" s="5"/>
      <c r="F400" s="5"/>
      <c r="G400" s="8"/>
      <c r="H400" s="8"/>
      <c r="I400" s="9"/>
      <c r="J400" s="8"/>
      <c r="K400" s="6"/>
      <c r="L400" s="6"/>
      <c r="M400" s="9"/>
      <c r="N400" s="9"/>
      <c r="O400" s="9"/>
      <c r="P400" s="8"/>
      <c r="Q400" s="8"/>
      <c r="R400" s="6"/>
      <c r="S400" s="6"/>
      <c r="T400" s="8"/>
      <c r="U400" s="8"/>
      <c r="V400" s="8"/>
      <c r="W400" s="6"/>
      <c r="X400" s="6"/>
    </row>
    <row r="401" s="1" customFormat="1" spans="1:24">
      <c r="A401" s="6"/>
      <c r="B401" s="7"/>
      <c r="C401" s="5"/>
      <c r="D401" s="5"/>
      <c r="E401" s="5"/>
      <c r="F401" s="5"/>
      <c r="G401" s="8"/>
      <c r="H401" s="8"/>
      <c r="I401" s="9"/>
      <c r="J401" s="8"/>
      <c r="K401" s="6"/>
      <c r="L401" s="6"/>
      <c r="M401" s="9"/>
      <c r="N401" s="9"/>
      <c r="O401" s="9"/>
      <c r="P401" s="8"/>
      <c r="Q401" s="8"/>
      <c r="R401" s="6"/>
      <c r="S401" s="6"/>
      <c r="T401" s="8"/>
      <c r="U401" s="8"/>
      <c r="V401" s="8"/>
      <c r="W401" s="6"/>
      <c r="X401" s="6"/>
    </row>
    <row r="402" s="1" customFormat="1" spans="1:24">
      <c r="A402" s="6"/>
      <c r="B402" s="7"/>
      <c r="C402" s="5"/>
      <c r="D402" s="5"/>
      <c r="E402" s="5"/>
      <c r="F402" s="5"/>
      <c r="G402" s="8"/>
      <c r="H402" s="8"/>
      <c r="I402" s="9"/>
      <c r="J402" s="8"/>
      <c r="K402" s="6"/>
      <c r="L402" s="6"/>
      <c r="M402" s="9"/>
      <c r="N402" s="9"/>
      <c r="O402" s="9"/>
      <c r="P402" s="8"/>
      <c r="Q402" s="8"/>
      <c r="R402" s="6"/>
      <c r="S402" s="6"/>
      <c r="T402" s="8"/>
      <c r="U402" s="8"/>
      <c r="V402" s="8"/>
      <c r="W402" s="6"/>
      <c r="X402" s="6"/>
    </row>
    <row r="403" s="1" customFormat="1" spans="1:24">
      <c r="A403" s="6"/>
      <c r="B403" s="7"/>
      <c r="C403" s="5"/>
      <c r="D403" s="5"/>
      <c r="E403" s="5"/>
      <c r="F403" s="5"/>
      <c r="G403" s="8"/>
      <c r="H403" s="8"/>
      <c r="I403" s="9"/>
      <c r="J403" s="8"/>
      <c r="K403" s="6"/>
      <c r="L403" s="6"/>
      <c r="M403" s="9"/>
      <c r="N403" s="9"/>
      <c r="O403" s="9"/>
      <c r="P403" s="8"/>
      <c r="Q403" s="8"/>
      <c r="R403" s="6"/>
      <c r="S403" s="6"/>
      <c r="T403" s="8"/>
      <c r="U403" s="8"/>
      <c r="V403" s="8"/>
      <c r="W403" s="6"/>
      <c r="X403" s="6"/>
    </row>
    <row r="404" s="1" customFormat="1" spans="1:24">
      <c r="A404" s="6"/>
      <c r="B404" s="7"/>
      <c r="C404" s="5"/>
      <c r="D404" s="5"/>
      <c r="E404" s="5"/>
      <c r="F404" s="5"/>
      <c r="G404" s="8"/>
      <c r="H404" s="8"/>
      <c r="I404" s="9"/>
      <c r="J404" s="8"/>
      <c r="K404" s="6"/>
      <c r="L404" s="6"/>
      <c r="M404" s="9"/>
      <c r="N404" s="9"/>
      <c r="O404" s="9"/>
      <c r="P404" s="8"/>
      <c r="Q404" s="8"/>
      <c r="R404" s="6"/>
      <c r="S404" s="6"/>
      <c r="T404" s="8"/>
      <c r="U404" s="8"/>
      <c r="V404" s="8"/>
      <c r="W404" s="6"/>
      <c r="X404" s="6"/>
    </row>
    <row r="405" s="1" customFormat="1" spans="1:24">
      <c r="A405" s="6"/>
      <c r="B405" s="7"/>
      <c r="C405" s="5"/>
      <c r="D405" s="5"/>
      <c r="E405" s="5"/>
      <c r="F405" s="5"/>
      <c r="G405" s="8"/>
      <c r="H405" s="8"/>
      <c r="I405" s="9"/>
      <c r="J405" s="8"/>
      <c r="K405" s="6"/>
      <c r="L405" s="6"/>
      <c r="M405" s="9"/>
      <c r="N405" s="9"/>
      <c r="O405" s="9"/>
      <c r="P405" s="8"/>
      <c r="Q405" s="8"/>
      <c r="R405" s="6"/>
      <c r="S405" s="6"/>
      <c r="T405" s="8"/>
      <c r="U405" s="8"/>
      <c r="V405" s="8"/>
      <c r="W405" s="6"/>
      <c r="X405" s="6"/>
    </row>
    <row r="406" s="1" customFormat="1" spans="1:24">
      <c r="A406" s="6"/>
      <c r="B406" s="7"/>
      <c r="C406" s="5"/>
      <c r="D406" s="5"/>
      <c r="E406" s="5"/>
      <c r="F406" s="5"/>
      <c r="G406" s="8"/>
      <c r="H406" s="8"/>
      <c r="I406" s="9"/>
      <c r="J406" s="8"/>
      <c r="K406" s="6"/>
      <c r="L406" s="6"/>
      <c r="M406" s="9"/>
      <c r="N406" s="9"/>
      <c r="O406" s="9"/>
      <c r="P406" s="8"/>
      <c r="Q406" s="8"/>
      <c r="R406" s="6"/>
      <c r="S406" s="6"/>
      <c r="T406" s="8"/>
      <c r="U406" s="8"/>
      <c r="V406" s="8"/>
      <c r="W406" s="6"/>
      <c r="X406" s="6"/>
    </row>
    <row r="407" s="1" customFormat="1" spans="1:24">
      <c r="A407" s="6"/>
      <c r="B407" s="7"/>
      <c r="C407" s="5"/>
      <c r="D407" s="5"/>
      <c r="E407" s="5"/>
      <c r="F407" s="5"/>
      <c r="G407" s="8"/>
      <c r="H407" s="8"/>
      <c r="I407" s="9"/>
      <c r="J407" s="8"/>
      <c r="K407" s="6"/>
      <c r="L407" s="6"/>
      <c r="M407" s="9"/>
      <c r="N407" s="9"/>
      <c r="O407" s="9"/>
      <c r="P407" s="8"/>
      <c r="Q407" s="8"/>
      <c r="R407" s="6"/>
      <c r="S407" s="6"/>
      <c r="T407" s="8"/>
      <c r="U407" s="8"/>
      <c r="V407" s="8"/>
      <c r="W407" s="6"/>
      <c r="X407" s="6"/>
    </row>
    <row r="408" s="1" customFormat="1" spans="1:24">
      <c r="A408" s="6"/>
      <c r="B408" s="7"/>
      <c r="C408" s="5"/>
      <c r="D408" s="5"/>
      <c r="E408" s="5"/>
      <c r="F408" s="5"/>
      <c r="G408" s="8"/>
      <c r="H408" s="8"/>
      <c r="I408" s="9"/>
      <c r="J408" s="8"/>
      <c r="K408" s="6"/>
      <c r="L408" s="6"/>
      <c r="M408" s="9"/>
      <c r="N408" s="9"/>
      <c r="O408" s="9"/>
      <c r="P408" s="8"/>
      <c r="Q408" s="8"/>
      <c r="R408" s="6"/>
      <c r="S408" s="6"/>
      <c r="T408" s="8"/>
      <c r="U408" s="8"/>
      <c r="V408" s="8"/>
      <c r="W408" s="6"/>
      <c r="X408" s="6"/>
    </row>
    <row r="409" s="1" customFormat="1" spans="1:24">
      <c r="A409" s="6"/>
      <c r="B409" s="7"/>
      <c r="C409" s="5"/>
      <c r="D409" s="5"/>
      <c r="E409" s="5"/>
      <c r="F409" s="5"/>
      <c r="G409" s="8"/>
      <c r="H409" s="8"/>
      <c r="I409" s="9"/>
      <c r="J409" s="8"/>
      <c r="K409" s="6"/>
      <c r="L409" s="6"/>
      <c r="M409" s="9"/>
      <c r="N409" s="9"/>
      <c r="O409" s="9"/>
      <c r="P409" s="8"/>
      <c r="Q409" s="8"/>
      <c r="R409" s="6"/>
      <c r="S409" s="6"/>
      <c r="T409" s="8"/>
      <c r="U409" s="8"/>
      <c r="V409" s="8"/>
      <c r="W409" s="6"/>
      <c r="X409" s="6"/>
    </row>
    <row r="410" s="1" customFormat="1" spans="1:24">
      <c r="A410" s="6"/>
      <c r="B410" s="7"/>
      <c r="C410" s="5"/>
      <c r="D410" s="5"/>
      <c r="E410" s="5"/>
      <c r="F410" s="5"/>
      <c r="G410" s="8"/>
      <c r="H410" s="8"/>
      <c r="I410" s="9"/>
      <c r="J410" s="8"/>
      <c r="K410" s="6"/>
      <c r="L410" s="6"/>
      <c r="M410" s="9"/>
      <c r="N410" s="9"/>
      <c r="O410" s="9"/>
      <c r="P410" s="8"/>
      <c r="Q410" s="8"/>
      <c r="R410" s="6"/>
      <c r="S410" s="6"/>
      <c r="T410" s="8"/>
      <c r="U410" s="8"/>
      <c r="V410" s="8"/>
      <c r="W410" s="6"/>
      <c r="X410" s="6"/>
    </row>
    <row r="411" s="1" customFormat="1" spans="1:24">
      <c r="A411" s="6"/>
      <c r="B411" s="7"/>
      <c r="C411" s="5"/>
      <c r="D411" s="5"/>
      <c r="E411" s="5"/>
      <c r="F411" s="5"/>
      <c r="G411" s="8"/>
      <c r="H411" s="8"/>
      <c r="I411" s="9"/>
      <c r="J411" s="8"/>
      <c r="K411" s="6"/>
      <c r="L411" s="6"/>
      <c r="M411" s="9"/>
      <c r="N411" s="9"/>
      <c r="O411" s="9"/>
      <c r="P411" s="8"/>
      <c r="Q411" s="8"/>
      <c r="R411" s="6"/>
      <c r="S411" s="6"/>
      <c r="T411" s="8"/>
      <c r="U411" s="8"/>
      <c r="V411" s="8"/>
      <c r="W411" s="6"/>
      <c r="X411" s="6"/>
    </row>
    <row r="412" s="1" customFormat="1" spans="1:24">
      <c r="A412" s="6"/>
      <c r="B412" s="7"/>
      <c r="C412" s="5"/>
      <c r="D412" s="5"/>
      <c r="E412" s="5"/>
      <c r="F412" s="5"/>
      <c r="G412" s="8"/>
      <c r="H412" s="8"/>
      <c r="I412" s="9"/>
      <c r="J412" s="8"/>
      <c r="K412" s="6"/>
      <c r="L412" s="6"/>
      <c r="M412" s="9"/>
      <c r="N412" s="9"/>
      <c r="O412" s="9"/>
      <c r="P412" s="8"/>
      <c r="Q412" s="8"/>
      <c r="R412" s="6"/>
      <c r="S412" s="6"/>
      <c r="T412" s="8"/>
      <c r="U412" s="8"/>
      <c r="V412" s="8"/>
      <c r="W412" s="6"/>
      <c r="X412" s="6"/>
    </row>
    <row r="413" s="1" customFormat="1" spans="1:24">
      <c r="A413" s="6"/>
      <c r="B413" s="7"/>
      <c r="C413" s="5"/>
      <c r="D413" s="5"/>
      <c r="E413" s="5"/>
      <c r="F413" s="5"/>
      <c r="G413" s="8"/>
      <c r="H413" s="8"/>
      <c r="I413" s="9"/>
      <c r="J413" s="8"/>
      <c r="K413" s="6"/>
      <c r="L413" s="6"/>
      <c r="M413" s="9"/>
      <c r="N413" s="9"/>
      <c r="O413" s="9"/>
      <c r="P413" s="8"/>
      <c r="Q413" s="8"/>
      <c r="R413" s="6"/>
      <c r="S413" s="6"/>
      <c r="T413" s="8"/>
      <c r="U413" s="8"/>
      <c r="V413" s="8"/>
      <c r="W413" s="6"/>
      <c r="X413" s="6"/>
    </row>
    <row r="414" s="1" customFormat="1" spans="1:24">
      <c r="A414" s="6"/>
      <c r="B414" s="7"/>
      <c r="C414" s="5"/>
      <c r="D414" s="5"/>
      <c r="E414" s="5"/>
      <c r="F414" s="5"/>
      <c r="G414" s="8"/>
      <c r="H414" s="8"/>
      <c r="I414" s="9"/>
      <c r="J414" s="8"/>
      <c r="K414" s="6"/>
      <c r="L414" s="6"/>
      <c r="M414" s="9"/>
      <c r="N414" s="9"/>
      <c r="O414" s="9"/>
      <c r="P414" s="8"/>
      <c r="Q414" s="8"/>
      <c r="R414" s="6"/>
      <c r="S414" s="6"/>
      <c r="T414" s="8"/>
      <c r="U414" s="8"/>
      <c r="V414" s="8"/>
      <c r="W414" s="6"/>
      <c r="X414" s="6"/>
    </row>
    <row r="415" s="1" customFormat="1" spans="1:24">
      <c r="A415" s="6"/>
      <c r="B415" s="7"/>
      <c r="C415" s="5"/>
      <c r="D415" s="5"/>
      <c r="E415" s="5"/>
      <c r="F415" s="5"/>
      <c r="G415" s="8"/>
      <c r="H415" s="8"/>
      <c r="I415" s="9"/>
      <c r="J415" s="8"/>
      <c r="K415" s="6"/>
      <c r="L415" s="6"/>
      <c r="M415" s="9"/>
      <c r="N415" s="9"/>
      <c r="O415" s="9"/>
      <c r="P415" s="8"/>
      <c r="Q415" s="8"/>
      <c r="R415" s="6"/>
      <c r="S415" s="6"/>
      <c r="T415" s="8"/>
      <c r="U415" s="8"/>
      <c r="V415" s="8"/>
      <c r="W415" s="6"/>
      <c r="X415" s="6"/>
    </row>
    <row r="416" s="1" customFormat="1" spans="1:24">
      <c r="A416" s="6"/>
      <c r="B416" s="7"/>
      <c r="C416" s="5"/>
      <c r="D416" s="5"/>
      <c r="E416" s="5"/>
      <c r="F416" s="5"/>
      <c r="G416" s="8"/>
      <c r="H416" s="8"/>
      <c r="I416" s="9"/>
      <c r="J416" s="8"/>
      <c r="K416" s="6"/>
      <c r="L416" s="6"/>
      <c r="M416" s="9"/>
      <c r="N416" s="9"/>
      <c r="O416" s="9"/>
      <c r="P416" s="8"/>
      <c r="Q416" s="8"/>
      <c r="R416" s="6"/>
      <c r="S416" s="6"/>
      <c r="T416" s="8"/>
      <c r="U416" s="8"/>
      <c r="V416" s="8"/>
      <c r="W416" s="6"/>
      <c r="X416" s="6"/>
    </row>
    <row r="417" s="1" customFormat="1" spans="1:24">
      <c r="A417" s="6"/>
      <c r="B417" s="7"/>
      <c r="C417" s="5"/>
      <c r="D417" s="5"/>
      <c r="E417" s="5"/>
      <c r="F417" s="5"/>
      <c r="G417" s="8"/>
      <c r="H417" s="8"/>
      <c r="I417" s="9"/>
      <c r="J417" s="8"/>
      <c r="K417" s="6"/>
      <c r="L417" s="6"/>
      <c r="M417" s="9"/>
      <c r="N417" s="9"/>
      <c r="O417" s="9"/>
      <c r="P417" s="8"/>
      <c r="Q417" s="8"/>
      <c r="R417" s="6"/>
      <c r="S417" s="6"/>
      <c r="T417" s="8"/>
      <c r="U417" s="8"/>
      <c r="V417" s="8"/>
      <c r="W417" s="6"/>
      <c r="X417" s="6"/>
    </row>
    <row r="418" s="1" customFormat="1" spans="1:24">
      <c r="A418" s="6"/>
      <c r="B418" s="7"/>
      <c r="C418" s="5"/>
      <c r="D418" s="5"/>
      <c r="E418" s="5"/>
      <c r="F418" s="5"/>
      <c r="G418" s="8"/>
      <c r="H418" s="8"/>
      <c r="I418" s="9"/>
      <c r="J418" s="8"/>
      <c r="K418" s="6"/>
      <c r="L418" s="6"/>
      <c r="M418" s="9"/>
      <c r="N418" s="9"/>
      <c r="O418" s="9"/>
      <c r="P418" s="8"/>
      <c r="Q418" s="8"/>
      <c r="R418" s="6"/>
      <c r="S418" s="6"/>
      <c r="T418" s="8"/>
      <c r="U418" s="8"/>
      <c r="V418" s="8"/>
      <c r="W418" s="6"/>
      <c r="X418" s="6"/>
    </row>
    <row r="419" s="1" customFormat="1" spans="1:24">
      <c r="A419" s="6"/>
      <c r="B419" s="7"/>
      <c r="C419" s="5"/>
      <c r="D419" s="5"/>
      <c r="E419" s="5"/>
      <c r="F419" s="5"/>
      <c r="G419" s="8"/>
      <c r="H419" s="8"/>
      <c r="I419" s="9"/>
      <c r="J419" s="8"/>
      <c r="K419" s="6"/>
      <c r="L419" s="6"/>
      <c r="M419" s="9"/>
      <c r="N419" s="9"/>
      <c r="O419" s="9"/>
      <c r="P419" s="8"/>
      <c r="Q419" s="8"/>
      <c r="R419" s="6"/>
      <c r="S419" s="6"/>
      <c r="T419" s="8"/>
      <c r="U419" s="8"/>
      <c r="V419" s="8"/>
      <c r="W419" s="6"/>
      <c r="X419" s="6"/>
    </row>
    <row r="420" s="1" customFormat="1" spans="1:24">
      <c r="A420" s="6"/>
      <c r="B420" s="7"/>
      <c r="C420" s="5"/>
      <c r="D420" s="5"/>
      <c r="E420" s="5"/>
      <c r="F420" s="5"/>
      <c r="G420" s="8"/>
      <c r="H420" s="8"/>
      <c r="I420" s="9"/>
      <c r="J420" s="8"/>
      <c r="K420" s="6"/>
      <c r="L420" s="6"/>
      <c r="M420" s="9"/>
      <c r="N420" s="9"/>
      <c r="O420" s="9"/>
      <c r="P420" s="8"/>
      <c r="Q420" s="8"/>
      <c r="R420" s="6"/>
      <c r="S420" s="6"/>
      <c r="T420" s="8"/>
      <c r="U420" s="8"/>
      <c r="V420" s="8"/>
      <c r="W420" s="6"/>
      <c r="X420" s="6"/>
    </row>
    <row r="421" s="1" customFormat="1" spans="1:24">
      <c r="A421" s="6"/>
      <c r="B421" s="7"/>
      <c r="C421" s="5"/>
      <c r="D421" s="5"/>
      <c r="E421" s="5"/>
      <c r="F421" s="5"/>
      <c r="G421" s="8"/>
      <c r="H421" s="8"/>
      <c r="I421" s="9"/>
      <c r="J421" s="8"/>
      <c r="K421" s="6"/>
      <c r="L421" s="6"/>
      <c r="M421" s="9"/>
      <c r="N421" s="9"/>
      <c r="O421" s="9"/>
      <c r="P421" s="8"/>
      <c r="Q421" s="8"/>
      <c r="R421" s="6"/>
      <c r="S421" s="6"/>
      <c r="T421" s="8"/>
      <c r="U421" s="8"/>
      <c r="V421" s="8"/>
      <c r="W421" s="6"/>
      <c r="X421" s="6"/>
    </row>
    <row r="422" s="1" customFormat="1" spans="1:24">
      <c r="A422" s="6"/>
      <c r="B422" s="7"/>
      <c r="C422" s="5"/>
      <c r="D422" s="5"/>
      <c r="E422" s="5"/>
      <c r="F422" s="5"/>
      <c r="G422" s="8"/>
      <c r="H422" s="8"/>
      <c r="I422" s="9"/>
      <c r="J422" s="8"/>
      <c r="K422" s="6"/>
      <c r="L422" s="6"/>
      <c r="M422" s="9"/>
      <c r="N422" s="9"/>
      <c r="O422" s="9"/>
      <c r="P422" s="8"/>
      <c r="Q422" s="8"/>
      <c r="R422" s="6"/>
      <c r="S422" s="6"/>
      <c r="T422" s="8"/>
      <c r="U422" s="8"/>
      <c r="V422" s="8"/>
      <c r="W422" s="6"/>
      <c r="X422" s="6"/>
    </row>
    <row r="423" s="1" customFormat="1" spans="1:24">
      <c r="A423" s="6"/>
      <c r="B423" s="7"/>
      <c r="C423" s="5"/>
      <c r="D423" s="5"/>
      <c r="E423" s="5"/>
      <c r="F423" s="5"/>
      <c r="G423" s="8"/>
      <c r="H423" s="8"/>
      <c r="I423" s="9"/>
      <c r="J423" s="8"/>
      <c r="K423" s="6"/>
      <c r="L423" s="6"/>
      <c r="M423" s="9"/>
      <c r="N423" s="9"/>
      <c r="O423" s="9"/>
      <c r="P423" s="8"/>
      <c r="Q423" s="8"/>
      <c r="R423" s="6"/>
      <c r="S423" s="6"/>
      <c r="T423" s="8"/>
      <c r="U423" s="8"/>
      <c r="V423" s="8"/>
      <c r="W423" s="6"/>
      <c r="X423" s="6"/>
    </row>
    <row r="424" s="1" customFormat="1" spans="1:24">
      <c r="A424" s="6"/>
      <c r="B424" s="7"/>
      <c r="C424" s="5"/>
      <c r="D424" s="5"/>
      <c r="E424" s="5"/>
      <c r="F424" s="5"/>
      <c r="G424" s="8"/>
      <c r="H424" s="8"/>
      <c r="I424" s="9"/>
      <c r="J424" s="8"/>
      <c r="K424" s="6"/>
      <c r="L424" s="6"/>
      <c r="M424" s="9"/>
      <c r="N424" s="9"/>
      <c r="O424" s="9"/>
      <c r="P424" s="8"/>
      <c r="Q424" s="8"/>
      <c r="R424" s="6"/>
      <c r="S424" s="6"/>
      <c r="T424" s="8"/>
      <c r="U424" s="8"/>
      <c r="V424" s="8"/>
      <c r="W424" s="6"/>
      <c r="X424" s="6"/>
    </row>
    <row r="425" s="1" customFormat="1" spans="1:24">
      <c r="A425" s="6"/>
      <c r="B425" s="7"/>
      <c r="C425" s="5"/>
      <c r="D425" s="5"/>
      <c r="E425" s="5"/>
      <c r="F425" s="5"/>
      <c r="G425" s="8"/>
      <c r="H425" s="8"/>
      <c r="I425" s="9"/>
      <c r="J425" s="8"/>
      <c r="K425" s="6"/>
      <c r="L425" s="6"/>
      <c r="M425" s="9"/>
      <c r="N425" s="9"/>
      <c r="O425" s="9"/>
      <c r="P425" s="8"/>
      <c r="Q425" s="8"/>
      <c r="R425" s="6"/>
      <c r="S425" s="6"/>
      <c r="T425" s="8"/>
      <c r="U425" s="8"/>
      <c r="V425" s="8"/>
      <c r="W425" s="6"/>
      <c r="X425" s="6"/>
    </row>
    <row r="426" s="1" customFormat="1" spans="1:24">
      <c r="A426" s="6"/>
      <c r="B426" s="7"/>
      <c r="C426" s="5"/>
      <c r="D426" s="5"/>
      <c r="E426" s="5"/>
      <c r="F426" s="5"/>
      <c r="G426" s="8"/>
      <c r="H426" s="8"/>
      <c r="I426" s="9"/>
      <c r="J426" s="8"/>
      <c r="K426" s="6"/>
      <c r="L426" s="6"/>
      <c r="M426" s="9"/>
      <c r="N426" s="9"/>
      <c r="O426" s="9"/>
      <c r="P426" s="8"/>
      <c r="Q426" s="8"/>
      <c r="R426" s="6"/>
      <c r="S426" s="6"/>
      <c r="T426" s="8"/>
      <c r="U426" s="8"/>
      <c r="V426" s="8"/>
      <c r="W426" s="6"/>
      <c r="X426" s="6"/>
    </row>
    <row r="427" s="1" customFormat="1" spans="1:24">
      <c r="A427" s="6"/>
      <c r="B427" s="7"/>
      <c r="C427" s="5"/>
      <c r="D427" s="5"/>
      <c r="E427" s="5"/>
      <c r="F427" s="5"/>
      <c r="G427" s="8"/>
      <c r="H427" s="8"/>
      <c r="I427" s="9"/>
      <c r="J427" s="8"/>
      <c r="K427" s="6"/>
      <c r="L427" s="6"/>
      <c r="M427" s="9"/>
      <c r="N427" s="9"/>
      <c r="O427" s="9"/>
      <c r="P427" s="8"/>
      <c r="Q427" s="8"/>
      <c r="R427" s="6"/>
      <c r="S427" s="6"/>
      <c r="T427" s="8"/>
      <c r="U427" s="8"/>
      <c r="V427" s="8"/>
      <c r="W427" s="6"/>
      <c r="X427" s="6"/>
    </row>
    <row r="428" s="1" customFormat="1" spans="1:24">
      <c r="A428" s="6"/>
      <c r="B428" s="7"/>
      <c r="C428" s="5"/>
      <c r="D428" s="5"/>
      <c r="E428" s="5"/>
      <c r="F428" s="5"/>
      <c r="G428" s="8"/>
      <c r="H428" s="8"/>
      <c r="I428" s="9"/>
      <c r="J428" s="8"/>
      <c r="K428" s="6"/>
      <c r="L428" s="6"/>
      <c r="M428" s="9"/>
      <c r="N428" s="9"/>
      <c r="O428" s="9"/>
      <c r="P428" s="8"/>
      <c r="Q428" s="8"/>
      <c r="R428" s="6"/>
      <c r="S428" s="6"/>
      <c r="T428" s="8"/>
      <c r="U428" s="8"/>
      <c r="V428" s="8"/>
      <c r="W428" s="6"/>
      <c r="X428" s="6"/>
    </row>
    <row r="429" s="1" customFormat="1" spans="1:24">
      <c r="A429" s="6"/>
      <c r="B429" s="7"/>
      <c r="C429" s="5"/>
      <c r="D429" s="5"/>
      <c r="E429" s="5"/>
      <c r="F429" s="5"/>
      <c r="G429" s="8"/>
      <c r="H429" s="8"/>
      <c r="I429" s="9"/>
      <c r="J429" s="8"/>
      <c r="K429" s="6"/>
      <c r="L429" s="6"/>
      <c r="M429" s="9"/>
      <c r="N429" s="9"/>
      <c r="O429" s="9"/>
      <c r="P429" s="8"/>
      <c r="Q429" s="8"/>
      <c r="R429" s="6"/>
      <c r="S429" s="6"/>
      <c r="T429" s="8"/>
      <c r="U429" s="8"/>
      <c r="V429" s="8"/>
      <c r="W429" s="6"/>
      <c r="X429" s="6"/>
    </row>
    <row r="430" s="1" customFormat="1" spans="1:24">
      <c r="A430" s="6"/>
      <c r="B430" s="7"/>
      <c r="C430" s="5"/>
      <c r="D430" s="5"/>
      <c r="E430" s="5"/>
      <c r="F430" s="5"/>
      <c r="G430" s="8"/>
      <c r="H430" s="8"/>
      <c r="I430" s="9"/>
      <c r="J430" s="8"/>
      <c r="K430" s="6"/>
      <c r="L430" s="6"/>
      <c r="M430" s="9"/>
      <c r="N430" s="9"/>
      <c r="O430" s="9"/>
      <c r="P430" s="8"/>
      <c r="Q430" s="8"/>
      <c r="R430" s="6"/>
      <c r="S430" s="6"/>
      <c r="T430" s="8"/>
      <c r="U430" s="8"/>
      <c r="V430" s="8"/>
      <c r="W430" s="6"/>
      <c r="X430" s="6"/>
    </row>
    <row r="431" s="1" customFormat="1" spans="1:24">
      <c r="A431" s="6"/>
      <c r="B431" s="7"/>
      <c r="C431" s="5"/>
      <c r="D431" s="5"/>
      <c r="E431" s="5"/>
      <c r="F431" s="5"/>
      <c r="G431" s="8"/>
      <c r="H431" s="8"/>
      <c r="I431" s="9"/>
      <c r="J431" s="8"/>
      <c r="K431" s="6"/>
      <c r="L431" s="6"/>
      <c r="M431" s="9"/>
      <c r="N431" s="9"/>
      <c r="O431" s="9"/>
      <c r="P431" s="8"/>
      <c r="Q431" s="8"/>
      <c r="R431" s="6"/>
      <c r="S431" s="6"/>
      <c r="T431" s="8"/>
      <c r="U431" s="8"/>
      <c r="V431" s="8"/>
      <c r="W431" s="6"/>
      <c r="X431" s="6"/>
    </row>
    <row r="432" s="1" customFormat="1" spans="1:24">
      <c r="A432" s="6"/>
      <c r="B432" s="7"/>
      <c r="C432" s="5"/>
      <c r="D432" s="5"/>
      <c r="E432" s="5"/>
      <c r="F432" s="5"/>
      <c r="G432" s="8"/>
      <c r="H432" s="8"/>
      <c r="I432" s="9"/>
      <c r="J432" s="8"/>
      <c r="K432" s="6"/>
      <c r="L432" s="6"/>
      <c r="M432" s="9"/>
      <c r="N432" s="9"/>
      <c r="O432" s="9"/>
      <c r="P432" s="8"/>
      <c r="Q432" s="8"/>
      <c r="R432" s="6"/>
      <c r="S432" s="6"/>
      <c r="T432" s="8"/>
      <c r="U432" s="8"/>
      <c r="V432" s="8"/>
      <c r="W432" s="6"/>
      <c r="X432" s="6"/>
    </row>
    <row r="433" s="1" customFormat="1" spans="1:24">
      <c r="A433" s="6"/>
      <c r="B433" s="7"/>
      <c r="C433" s="5"/>
      <c r="D433" s="5"/>
      <c r="E433" s="5"/>
      <c r="F433" s="5"/>
      <c r="G433" s="8"/>
      <c r="H433" s="8"/>
      <c r="I433" s="9"/>
      <c r="J433" s="8"/>
      <c r="K433" s="6"/>
      <c r="L433" s="6"/>
      <c r="M433" s="9"/>
      <c r="N433" s="9"/>
      <c r="O433" s="9"/>
      <c r="P433" s="8"/>
      <c r="Q433" s="8"/>
      <c r="R433" s="6"/>
      <c r="S433" s="6"/>
      <c r="T433" s="8"/>
      <c r="U433" s="8"/>
      <c r="V433" s="8"/>
      <c r="W433" s="6"/>
      <c r="X433" s="6"/>
    </row>
    <row r="434" s="1" customFormat="1" spans="1:24">
      <c r="A434" s="6"/>
      <c r="B434" s="7"/>
      <c r="C434" s="5"/>
      <c r="D434" s="5"/>
      <c r="E434" s="5"/>
      <c r="F434" s="5"/>
      <c r="G434" s="8"/>
      <c r="H434" s="8"/>
      <c r="I434" s="9"/>
      <c r="J434" s="8"/>
      <c r="K434" s="6"/>
      <c r="L434" s="6"/>
      <c r="M434" s="9"/>
      <c r="N434" s="9"/>
      <c r="O434" s="9"/>
      <c r="P434" s="8"/>
      <c r="Q434" s="8"/>
      <c r="R434" s="6"/>
      <c r="S434" s="6"/>
      <c r="T434" s="8"/>
      <c r="U434" s="8"/>
      <c r="V434" s="8"/>
      <c r="W434" s="6"/>
      <c r="X434" s="6"/>
    </row>
    <row r="435" s="1" customFormat="1" spans="1:24">
      <c r="A435" s="6"/>
      <c r="B435" s="7"/>
      <c r="C435" s="5"/>
      <c r="D435" s="5"/>
      <c r="E435" s="5"/>
      <c r="F435" s="5"/>
      <c r="G435" s="8"/>
      <c r="H435" s="8"/>
      <c r="I435" s="9"/>
      <c r="J435" s="8"/>
      <c r="K435" s="6"/>
      <c r="L435" s="6"/>
      <c r="M435" s="9"/>
      <c r="N435" s="9"/>
      <c r="O435" s="9"/>
      <c r="P435" s="8"/>
      <c r="Q435" s="8"/>
      <c r="R435" s="6"/>
      <c r="S435" s="6"/>
      <c r="T435" s="8"/>
      <c r="U435" s="8"/>
      <c r="V435" s="8"/>
      <c r="W435" s="6"/>
      <c r="X435" s="6"/>
    </row>
    <row r="436" s="1" customFormat="1" spans="1:24">
      <c r="A436" s="6"/>
      <c r="B436" s="7"/>
      <c r="C436" s="5"/>
      <c r="D436" s="5"/>
      <c r="E436" s="5"/>
      <c r="F436" s="5"/>
      <c r="G436" s="8"/>
      <c r="H436" s="8"/>
      <c r="I436" s="9"/>
      <c r="J436" s="8"/>
      <c r="K436" s="6"/>
      <c r="L436" s="6"/>
      <c r="M436" s="9"/>
      <c r="N436" s="9"/>
      <c r="O436" s="9"/>
      <c r="P436" s="8"/>
      <c r="Q436" s="8"/>
      <c r="R436" s="6"/>
      <c r="S436" s="6"/>
      <c r="T436" s="8"/>
      <c r="U436" s="8"/>
      <c r="V436" s="8"/>
      <c r="W436" s="6"/>
      <c r="X436" s="6"/>
    </row>
    <row r="437" s="1" customFormat="1" spans="1:24">
      <c r="A437" s="6"/>
      <c r="B437" s="7"/>
      <c r="C437" s="5"/>
      <c r="D437" s="5"/>
      <c r="E437" s="5"/>
      <c r="F437" s="5"/>
      <c r="G437" s="8"/>
      <c r="H437" s="8"/>
      <c r="I437" s="9"/>
      <c r="J437" s="8"/>
      <c r="K437" s="6"/>
      <c r="L437" s="6"/>
      <c r="M437" s="9"/>
      <c r="N437" s="9"/>
      <c r="O437" s="9"/>
      <c r="P437" s="8"/>
      <c r="Q437" s="8"/>
      <c r="R437" s="6"/>
      <c r="S437" s="6"/>
      <c r="T437" s="8"/>
      <c r="U437" s="8"/>
      <c r="V437" s="8"/>
      <c r="W437" s="6"/>
      <c r="X437" s="6"/>
    </row>
    <row r="438" s="1" customFormat="1" spans="1:24">
      <c r="A438" s="6"/>
      <c r="B438" s="7"/>
      <c r="C438" s="5"/>
      <c r="D438" s="5"/>
      <c r="E438" s="5"/>
      <c r="F438" s="5"/>
      <c r="G438" s="8"/>
      <c r="H438" s="8"/>
      <c r="I438" s="9"/>
      <c r="J438" s="8"/>
      <c r="K438" s="6"/>
      <c r="L438" s="6"/>
      <c r="M438" s="9"/>
      <c r="N438" s="9"/>
      <c r="O438" s="9"/>
      <c r="P438" s="8"/>
      <c r="Q438" s="8"/>
      <c r="R438" s="6"/>
      <c r="S438" s="6"/>
      <c r="T438" s="8"/>
      <c r="U438" s="8"/>
      <c r="V438" s="8"/>
      <c r="W438" s="6"/>
      <c r="X438" s="6"/>
    </row>
    <row r="439" s="1" customFormat="1" spans="1:24">
      <c r="A439" s="6"/>
      <c r="B439" s="7"/>
      <c r="C439" s="5"/>
      <c r="D439" s="5"/>
      <c r="E439" s="5"/>
      <c r="F439" s="5"/>
      <c r="G439" s="8"/>
      <c r="H439" s="8"/>
      <c r="I439" s="9"/>
      <c r="J439" s="8"/>
      <c r="K439" s="6"/>
      <c r="L439" s="6"/>
      <c r="M439" s="9"/>
      <c r="N439" s="9"/>
      <c r="O439" s="9"/>
      <c r="P439" s="8"/>
      <c r="Q439" s="8"/>
      <c r="R439" s="6"/>
      <c r="S439" s="6"/>
      <c r="T439" s="8"/>
      <c r="U439" s="8"/>
      <c r="V439" s="8"/>
      <c r="W439" s="6"/>
      <c r="X439" s="6"/>
    </row>
    <row r="440" s="1" customFormat="1" spans="1:24">
      <c r="A440" s="6"/>
      <c r="B440" s="7"/>
      <c r="C440" s="5"/>
      <c r="D440" s="5"/>
      <c r="E440" s="5"/>
      <c r="F440" s="5"/>
      <c r="G440" s="8"/>
      <c r="H440" s="8"/>
      <c r="I440" s="9"/>
      <c r="J440" s="8"/>
      <c r="K440" s="6"/>
      <c r="L440" s="6"/>
      <c r="M440" s="9"/>
      <c r="N440" s="9"/>
      <c r="O440" s="9"/>
      <c r="P440" s="8"/>
      <c r="Q440" s="8"/>
      <c r="R440" s="6"/>
      <c r="S440" s="6"/>
      <c r="T440" s="8"/>
      <c r="U440" s="8"/>
      <c r="V440" s="8"/>
      <c r="W440" s="6"/>
      <c r="X440" s="6"/>
    </row>
    <row r="441" s="1" customFormat="1" spans="1:24">
      <c r="A441" s="6"/>
      <c r="B441" s="7"/>
      <c r="C441" s="5"/>
      <c r="D441" s="5"/>
      <c r="E441" s="5"/>
      <c r="F441" s="5"/>
      <c r="G441" s="8"/>
      <c r="H441" s="8"/>
      <c r="I441" s="9"/>
      <c r="J441" s="8"/>
      <c r="K441" s="6"/>
      <c r="L441" s="6"/>
      <c r="M441" s="9"/>
      <c r="N441" s="9"/>
      <c r="O441" s="9"/>
      <c r="P441" s="8"/>
      <c r="Q441" s="8"/>
      <c r="R441" s="6"/>
      <c r="S441" s="6"/>
      <c r="T441" s="8"/>
      <c r="U441" s="8"/>
      <c r="V441" s="8"/>
      <c r="W441" s="6"/>
      <c r="X441" s="6"/>
    </row>
    <row r="442" s="1" customFormat="1" spans="1:24">
      <c r="A442" s="6"/>
      <c r="B442" s="7"/>
      <c r="C442" s="5"/>
      <c r="D442" s="5"/>
      <c r="E442" s="5"/>
      <c r="F442" s="5"/>
      <c r="G442" s="8"/>
      <c r="H442" s="8"/>
      <c r="I442" s="9"/>
      <c r="J442" s="8"/>
      <c r="K442" s="6"/>
      <c r="L442" s="6"/>
      <c r="M442" s="9"/>
      <c r="N442" s="9"/>
      <c r="O442" s="9"/>
      <c r="P442" s="8"/>
      <c r="Q442" s="8"/>
      <c r="R442" s="6"/>
      <c r="S442" s="6"/>
      <c r="T442" s="8"/>
      <c r="U442" s="8"/>
      <c r="V442" s="8"/>
      <c r="W442" s="6"/>
      <c r="X442" s="6"/>
    </row>
    <row r="443" s="1" customFormat="1" spans="1:24">
      <c r="A443" s="6"/>
      <c r="B443" s="7"/>
      <c r="C443" s="5"/>
      <c r="D443" s="5"/>
      <c r="E443" s="5"/>
      <c r="F443" s="5"/>
      <c r="G443" s="8"/>
      <c r="H443" s="8"/>
      <c r="I443" s="9"/>
      <c r="J443" s="8"/>
      <c r="K443" s="6"/>
      <c r="L443" s="6"/>
      <c r="M443" s="9"/>
      <c r="N443" s="9"/>
      <c r="O443" s="9"/>
      <c r="P443" s="8"/>
      <c r="Q443" s="8"/>
      <c r="R443" s="6"/>
      <c r="S443" s="6"/>
      <c r="T443" s="8"/>
      <c r="U443" s="8"/>
      <c r="V443" s="8"/>
      <c r="W443" s="6"/>
      <c r="X443" s="6"/>
    </row>
    <row r="444" s="1" customFormat="1" spans="1:24">
      <c r="A444" s="6"/>
      <c r="B444" s="7"/>
      <c r="C444" s="5"/>
      <c r="D444" s="5"/>
      <c r="E444" s="5"/>
      <c r="F444" s="5"/>
      <c r="G444" s="8"/>
      <c r="H444" s="8"/>
      <c r="I444" s="9"/>
      <c r="J444" s="8"/>
      <c r="K444" s="6"/>
      <c r="L444" s="6"/>
      <c r="M444" s="9"/>
      <c r="N444" s="9"/>
      <c r="O444" s="9"/>
      <c r="P444" s="8"/>
      <c r="Q444" s="8"/>
      <c r="R444" s="6"/>
      <c r="S444" s="6"/>
      <c r="T444" s="8"/>
      <c r="U444" s="8"/>
      <c r="V444" s="8"/>
      <c r="W444" s="6"/>
      <c r="X444" s="6"/>
    </row>
    <row r="445" s="1" customFormat="1" spans="1:24">
      <c r="A445" s="6"/>
      <c r="B445" s="7"/>
      <c r="C445" s="5"/>
      <c r="D445" s="5"/>
      <c r="E445" s="5"/>
      <c r="F445" s="5"/>
      <c r="G445" s="8"/>
      <c r="H445" s="8"/>
      <c r="I445" s="9"/>
      <c r="J445" s="8"/>
      <c r="K445" s="6"/>
      <c r="L445" s="6"/>
      <c r="M445" s="9"/>
      <c r="N445" s="9"/>
      <c r="O445" s="9"/>
      <c r="P445" s="8"/>
      <c r="Q445" s="8"/>
      <c r="R445" s="6"/>
      <c r="S445" s="6"/>
      <c r="T445" s="8"/>
      <c r="U445" s="8"/>
      <c r="V445" s="8"/>
      <c r="W445" s="6"/>
      <c r="X445" s="6"/>
    </row>
    <row r="446" s="1" customFormat="1" spans="1:24">
      <c r="A446" s="6"/>
      <c r="B446" s="7"/>
      <c r="C446" s="5"/>
      <c r="D446" s="5"/>
      <c r="E446" s="5"/>
      <c r="F446" s="5"/>
      <c r="G446" s="8"/>
      <c r="H446" s="8"/>
      <c r="I446" s="9"/>
      <c r="J446" s="8"/>
      <c r="K446" s="6"/>
      <c r="L446" s="6"/>
      <c r="M446" s="9"/>
      <c r="N446" s="9"/>
      <c r="O446" s="9"/>
      <c r="P446" s="8"/>
      <c r="Q446" s="8"/>
      <c r="R446" s="6"/>
      <c r="S446" s="6"/>
      <c r="T446" s="8"/>
      <c r="U446" s="8"/>
      <c r="V446" s="8"/>
      <c r="W446" s="6"/>
      <c r="X446" s="6"/>
    </row>
    <row r="447" s="1" customFormat="1" spans="1:24">
      <c r="A447" s="6"/>
      <c r="B447" s="7"/>
      <c r="C447" s="5"/>
      <c r="D447" s="5"/>
      <c r="E447" s="5"/>
      <c r="F447" s="5"/>
      <c r="G447" s="8"/>
      <c r="H447" s="8"/>
      <c r="I447" s="9"/>
      <c r="J447" s="8"/>
      <c r="K447" s="6"/>
      <c r="L447" s="6"/>
      <c r="M447" s="9"/>
      <c r="N447" s="9"/>
      <c r="O447" s="9"/>
      <c r="P447" s="8"/>
      <c r="Q447" s="8"/>
      <c r="R447" s="6"/>
      <c r="S447" s="6"/>
      <c r="T447" s="8"/>
      <c r="U447" s="8"/>
      <c r="V447" s="8"/>
      <c r="W447" s="6"/>
      <c r="X447" s="6"/>
    </row>
    <row r="448" s="1" customFormat="1" spans="1:24">
      <c r="A448" s="6"/>
      <c r="B448" s="7"/>
      <c r="C448" s="5"/>
      <c r="D448" s="5"/>
      <c r="E448" s="5"/>
      <c r="F448" s="5"/>
      <c r="G448" s="8"/>
      <c r="H448" s="8"/>
      <c r="I448" s="9"/>
      <c r="J448" s="8"/>
      <c r="K448" s="6"/>
      <c r="L448" s="6"/>
      <c r="M448" s="9"/>
      <c r="N448" s="9"/>
      <c r="O448" s="9"/>
      <c r="P448" s="8"/>
      <c r="Q448" s="8"/>
      <c r="R448" s="6"/>
      <c r="S448" s="6"/>
      <c r="T448" s="8"/>
      <c r="U448" s="8"/>
      <c r="V448" s="8"/>
      <c r="W448" s="6"/>
      <c r="X448" s="6"/>
    </row>
    <row r="449" s="1" customFormat="1" spans="1:24">
      <c r="A449" s="6"/>
      <c r="B449" s="7"/>
      <c r="C449" s="5"/>
      <c r="D449" s="5"/>
      <c r="E449" s="5"/>
      <c r="F449" s="5"/>
      <c r="G449" s="8"/>
      <c r="H449" s="8"/>
      <c r="I449" s="9"/>
      <c r="J449" s="8"/>
      <c r="K449" s="6"/>
      <c r="L449" s="6"/>
      <c r="M449" s="9"/>
      <c r="N449" s="9"/>
      <c r="O449" s="9"/>
      <c r="P449" s="8"/>
      <c r="Q449" s="8"/>
      <c r="R449" s="6"/>
      <c r="S449" s="6"/>
      <c r="T449" s="8"/>
      <c r="U449" s="8"/>
      <c r="V449" s="8"/>
      <c r="W449" s="6"/>
      <c r="X449" s="6"/>
    </row>
    <row r="450" s="1" customFormat="1" spans="1:24">
      <c r="A450" s="6"/>
      <c r="B450" s="7"/>
      <c r="C450" s="5"/>
      <c r="D450" s="5"/>
      <c r="E450" s="5"/>
      <c r="F450" s="5"/>
      <c r="G450" s="8"/>
      <c r="H450" s="8"/>
      <c r="I450" s="9"/>
      <c r="J450" s="8"/>
      <c r="K450" s="6"/>
      <c r="L450" s="6"/>
      <c r="M450" s="9"/>
      <c r="N450" s="9"/>
      <c r="O450" s="9"/>
      <c r="P450" s="8"/>
      <c r="Q450" s="8"/>
      <c r="R450" s="6"/>
      <c r="S450" s="6"/>
      <c r="T450" s="8"/>
      <c r="U450" s="8"/>
      <c r="V450" s="8"/>
      <c r="W450" s="6"/>
      <c r="X450" s="6"/>
    </row>
    <row r="451" s="1" customFormat="1" spans="1:24">
      <c r="A451" s="6"/>
      <c r="B451" s="7"/>
      <c r="C451" s="5"/>
      <c r="D451" s="5"/>
      <c r="E451" s="5"/>
      <c r="F451" s="5"/>
      <c r="G451" s="8"/>
      <c r="H451" s="8"/>
      <c r="I451" s="9"/>
      <c r="J451" s="8"/>
      <c r="K451" s="6"/>
      <c r="L451" s="6"/>
      <c r="M451" s="9"/>
      <c r="N451" s="9"/>
      <c r="O451" s="9"/>
      <c r="P451" s="8"/>
      <c r="Q451" s="8"/>
      <c r="R451" s="6"/>
      <c r="S451" s="6"/>
      <c r="T451" s="8"/>
      <c r="U451" s="8"/>
      <c r="V451" s="8"/>
      <c r="W451" s="6"/>
      <c r="X451" s="6"/>
    </row>
    <row r="452" s="1" customFormat="1" spans="1:24">
      <c r="A452" s="6"/>
      <c r="B452" s="7"/>
      <c r="C452" s="5"/>
      <c r="D452" s="5"/>
      <c r="E452" s="5"/>
      <c r="F452" s="5"/>
      <c r="G452" s="8"/>
      <c r="H452" s="8"/>
      <c r="I452" s="9"/>
      <c r="J452" s="8"/>
      <c r="K452" s="6"/>
      <c r="L452" s="6"/>
      <c r="M452" s="9"/>
      <c r="N452" s="9"/>
      <c r="O452" s="9"/>
      <c r="P452" s="8"/>
      <c r="Q452" s="8"/>
      <c r="R452" s="6"/>
      <c r="S452" s="6"/>
      <c r="T452" s="8"/>
      <c r="U452" s="8"/>
      <c r="V452" s="8"/>
      <c r="W452" s="6"/>
      <c r="X452" s="6"/>
    </row>
    <row r="453" s="1" customFormat="1" spans="1:24">
      <c r="A453" s="6"/>
      <c r="B453" s="7"/>
      <c r="C453" s="5"/>
      <c r="D453" s="5"/>
      <c r="E453" s="5"/>
      <c r="F453" s="5"/>
      <c r="G453" s="8"/>
      <c r="H453" s="8"/>
      <c r="I453" s="9"/>
      <c r="J453" s="8"/>
      <c r="K453" s="6"/>
      <c r="L453" s="6"/>
      <c r="M453" s="9"/>
      <c r="N453" s="9"/>
      <c r="O453" s="9"/>
      <c r="P453" s="8"/>
      <c r="Q453" s="8"/>
      <c r="R453" s="6"/>
      <c r="S453" s="6"/>
      <c r="T453" s="8"/>
      <c r="U453" s="8"/>
      <c r="V453" s="8"/>
      <c r="W453" s="6"/>
      <c r="X453" s="6"/>
    </row>
    <row r="454" s="1" customFormat="1" spans="1:24">
      <c r="A454" s="6"/>
      <c r="B454" s="7"/>
      <c r="C454" s="5"/>
      <c r="D454" s="5"/>
      <c r="E454" s="5"/>
      <c r="F454" s="5"/>
      <c r="G454" s="8"/>
      <c r="H454" s="8"/>
      <c r="I454" s="9"/>
      <c r="J454" s="8"/>
      <c r="K454" s="6"/>
      <c r="L454" s="6"/>
      <c r="M454" s="9"/>
      <c r="N454" s="9"/>
      <c r="O454" s="9"/>
      <c r="P454" s="8"/>
      <c r="Q454" s="8"/>
      <c r="R454" s="6"/>
      <c r="S454" s="6"/>
      <c r="T454" s="8"/>
      <c r="U454" s="8"/>
      <c r="V454" s="8"/>
      <c r="W454" s="6"/>
      <c r="X454" s="6"/>
    </row>
    <row r="455" s="1" customFormat="1" spans="1:24">
      <c r="A455" s="6"/>
      <c r="B455" s="7"/>
      <c r="C455" s="5"/>
      <c r="D455" s="5"/>
      <c r="E455" s="5"/>
      <c r="F455" s="5"/>
      <c r="G455" s="8"/>
      <c r="H455" s="8"/>
      <c r="I455" s="9"/>
      <c r="J455" s="8"/>
      <c r="K455" s="6"/>
      <c r="L455" s="6"/>
      <c r="M455" s="9"/>
      <c r="N455" s="9"/>
      <c r="O455" s="9"/>
      <c r="P455" s="8"/>
      <c r="Q455" s="8"/>
      <c r="R455" s="6"/>
      <c r="S455" s="6"/>
      <c r="T455" s="8"/>
      <c r="U455" s="8"/>
      <c r="V455" s="8"/>
      <c r="W455" s="6"/>
      <c r="X455" s="6"/>
    </row>
    <row r="456" s="1" customFormat="1" spans="1:24">
      <c r="A456" s="6"/>
      <c r="B456" s="7"/>
      <c r="C456" s="5"/>
      <c r="D456" s="5"/>
      <c r="E456" s="5"/>
      <c r="F456" s="5"/>
      <c r="G456" s="8"/>
      <c r="H456" s="8"/>
      <c r="I456" s="9"/>
      <c r="J456" s="8"/>
      <c r="K456" s="6"/>
      <c r="L456" s="6"/>
      <c r="M456" s="9"/>
      <c r="N456" s="9"/>
      <c r="O456" s="9"/>
      <c r="P456" s="8"/>
      <c r="Q456" s="8"/>
      <c r="R456" s="6"/>
      <c r="S456" s="6"/>
      <c r="T456" s="8"/>
      <c r="U456" s="8"/>
      <c r="V456" s="8"/>
      <c r="W456" s="6"/>
      <c r="X456" s="6"/>
    </row>
    <row r="457" s="1" customFormat="1" spans="1:24">
      <c r="A457" s="6"/>
      <c r="B457" s="7"/>
      <c r="C457" s="5"/>
      <c r="D457" s="5"/>
      <c r="E457" s="5"/>
      <c r="F457" s="5"/>
      <c r="G457" s="8"/>
      <c r="H457" s="8"/>
      <c r="I457" s="9"/>
      <c r="J457" s="8"/>
      <c r="K457" s="6"/>
      <c r="L457" s="6"/>
      <c r="M457" s="9"/>
      <c r="N457" s="9"/>
      <c r="O457" s="9"/>
      <c r="P457" s="8"/>
      <c r="Q457" s="8"/>
      <c r="R457" s="6"/>
      <c r="S457" s="6"/>
      <c r="T457" s="8"/>
      <c r="U457" s="8"/>
      <c r="V457" s="8"/>
      <c r="W457" s="6"/>
      <c r="X457" s="6"/>
    </row>
    <row r="458" s="1" customFormat="1" spans="1:24">
      <c r="A458" s="6"/>
      <c r="B458" s="7"/>
      <c r="C458" s="5"/>
      <c r="D458" s="5"/>
      <c r="E458" s="5"/>
      <c r="F458" s="5"/>
      <c r="G458" s="8"/>
      <c r="H458" s="8"/>
      <c r="I458" s="9"/>
      <c r="J458" s="8"/>
      <c r="K458" s="6"/>
      <c r="L458" s="6"/>
      <c r="M458" s="9"/>
      <c r="N458" s="9"/>
      <c r="O458" s="9"/>
      <c r="P458" s="8"/>
      <c r="Q458" s="8"/>
      <c r="R458" s="6"/>
      <c r="S458" s="6"/>
      <c r="T458" s="8"/>
      <c r="U458" s="8"/>
      <c r="V458" s="8"/>
      <c r="W458" s="6"/>
      <c r="X458" s="6"/>
    </row>
    <row r="459" s="1" customFormat="1" spans="1:24">
      <c r="A459" s="6"/>
      <c r="B459" s="7"/>
      <c r="C459" s="5"/>
      <c r="D459" s="5"/>
      <c r="E459" s="5"/>
      <c r="F459" s="5"/>
      <c r="G459" s="8"/>
      <c r="H459" s="8"/>
      <c r="I459" s="9"/>
      <c r="J459" s="8"/>
      <c r="K459" s="6"/>
      <c r="L459" s="6"/>
      <c r="M459" s="9"/>
      <c r="N459" s="9"/>
      <c r="O459" s="9"/>
      <c r="P459" s="8"/>
      <c r="Q459" s="8"/>
      <c r="R459" s="6"/>
      <c r="S459" s="6"/>
      <c r="T459" s="8"/>
      <c r="U459" s="8"/>
      <c r="V459" s="8"/>
      <c r="W459" s="6"/>
      <c r="X459" s="6"/>
    </row>
    <row r="460" s="1" customFormat="1" spans="1:24">
      <c r="A460" s="6"/>
      <c r="B460" s="7"/>
      <c r="C460" s="5"/>
      <c r="D460" s="5"/>
      <c r="E460" s="5"/>
      <c r="F460" s="5"/>
      <c r="G460" s="8"/>
      <c r="H460" s="8"/>
      <c r="I460" s="9"/>
      <c r="J460" s="8"/>
      <c r="K460" s="6"/>
      <c r="L460" s="6"/>
      <c r="M460" s="9"/>
      <c r="N460" s="9"/>
      <c r="O460" s="9"/>
      <c r="P460" s="8"/>
      <c r="Q460" s="8"/>
      <c r="R460" s="6"/>
      <c r="S460" s="6"/>
      <c r="T460" s="8"/>
      <c r="U460" s="8"/>
      <c r="V460" s="8"/>
      <c r="W460" s="6"/>
      <c r="X460" s="6"/>
    </row>
    <row r="461" s="1" customFormat="1" spans="1:24">
      <c r="A461" s="6"/>
      <c r="B461" s="7"/>
      <c r="C461" s="5"/>
      <c r="D461" s="5"/>
      <c r="E461" s="5"/>
      <c r="F461" s="5"/>
      <c r="G461" s="8"/>
      <c r="H461" s="8"/>
      <c r="I461" s="9"/>
      <c r="J461" s="8"/>
      <c r="K461" s="6"/>
      <c r="L461" s="6"/>
      <c r="M461" s="9"/>
      <c r="N461" s="9"/>
      <c r="O461" s="9"/>
      <c r="P461" s="8"/>
      <c r="Q461" s="8"/>
      <c r="R461" s="6"/>
      <c r="S461" s="6"/>
      <c r="T461" s="8"/>
      <c r="U461" s="8"/>
      <c r="V461" s="8"/>
      <c r="W461" s="6"/>
      <c r="X461" s="6"/>
    </row>
    <row r="462" s="1" customFormat="1" spans="1:24">
      <c r="A462" s="6"/>
      <c r="B462" s="7"/>
      <c r="C462" s="5"/>
      <c r="D462" s="5"/>
      <c r="E462" s="5"/>
      <c r="F462" s="5"/>
      <c r="G462" s="8"/>
      <c r="H462" s="8"/>
      <c r="I462" s="9"/>
      <c r="J462" s="8"/>
      <c r="K462" s="6"/>
      <c r="L462" s="6"/>
      <c r="M462" s="9"/>
      <c r="N462" s="9"/>
      <c r="O462" s="9"/>
      <c r="P462" s="8"/>
      <c r="Q462" s="8"/>
      <c r="R462" s="6"/>
      <c r="S462" s="6"/>
      <c r="T462" s="8"/>
      <c r="U462" s="8"/>
      <c r="V462" s="8"/>
      <c r="W462" s="6"/>
      <c r="X462" s="6"/>
    </row>
    <row r="463" s="1" customFormat="1" spans="1:24">
      <c r="A463" s="6"/>
      <c r="B463" s="7"/>
      <c r="C463" s="5"/>
      <c r="D463" s="5"/>
      <c r="E463" s="5"/>
      <c r="F463" s="5"/>
      <c r="G463" s="8"/>
      <c r="H463" s="8"/>
      <c r="I463" s="9"/>
      <c r="J463" s="8"/>
      <c r="K463" s="6"/>
      <c r="L463" s="6"/>
      <c r="M463" s="9"/>
      <c r="N463" s="9"/>
      <c r="O463" s="9"/>
      <c r="P463" s="8"/>
      <c r="Q463" s="8"/>
      <c r="R463" s="6"/>
      <c r="S463" s="6"/>
      <c r="T463" s="8"/>
      <c r="U463" s="8"/>
      <c r="V463" s="8"/>
      <c r="W463" s="6"/>
      <c r="X463" s="6"/>
    </row>
    <row r="464" s="1" customFormat="1" spans="1:24">
      <c r="A464" s="6"/>
      <c r="B464" s="7"/>
      <c r="C464" s="5"/>
      <c r="D464" s="5"/>
      <c r="E464" s="5"/>
      <c r="F464" s="5"/>
      <c r="G464" s="8"/>
      <c r="H464" s="8"/>
      <c r="I464" s="9"/>
      <c r="J464" s="8"/>
      <c r="K464" s="6"/>
      <c r="L464" s="6"/>
      <c r="M464" s="9"/>
      <c r="N464" s="9"/>
      <c r="O464" s="9"/>
      <c r="P464" s="8"/>
      <c r="Q464" s="8"/>
      <c r="R464" s="6"/>
      <c r="S464" s="6"/>
      <c r="T464" s="8"/>
      <c r="U464" s="8"/>
      <c r="V464" s="8"/>
      <c r="W464" s="6"/>
      <c r="X464" s="6"/>
    </row>
    <row r="465" s="1" customFormat="1" spans="1:24">
      <c r="A465" s="6"/>
      <c r="B465" s="7"/>
      <c r="C465" s="5"/>
      <c r="D465" s="5"/>
      <c r="E465" s="5"/>
      <c r="F465" s="5"/>
      <c r="G465" s="8"/>
      <c r="H465" s="8"/>
      <c r="I465" s="9"/>
      <c r="J465" s="8"/>
      <c r="K465" s="6"/>
      <c r="L465" s="6"/>
      <c r="M465" s="9"/>
      <c r="N465" s="9"/>
      <c r="O465" s="9"/>
      <c r="P465" s="8"/>
      <c r="Q465" s="8"/>
      <c r="R465" s="6"/>
      <c r="S465" s="6"/>
      <c r="T465" s="8"/>
      <c r="U465" s="8"/>
      <c r="V465" s="8"/>
      <c r="W465" s="6"/>
      <c r="X465" s="6"/>
    </row>
    <row r="466" s="1" customFormat="1" spans="1:24">
      <c r="A466" s="6"/>
      <c r="B466" s="7"/>
      <c r="C466" s="5"/>
      <c r="D466" s="5"/>
      <c r="E466" s="5"/>
      <c r="F466" s="5"/>
      <c r="G466" s="8"/>
      <c r="H466" s="8"/>
      <c r="I466" s="9"/>
      <c r="J466" s="8"/>
      <c r="K466" s="6"/>
      <c r="L466" s="6"/>
      <c r="M466" s="9"/>
      <c r="N466" s="9"/>
      <c r="O466" s="9"/>
      <c r="P466" s="8"/>
      <c r="Q466" s="8"/>
      <c r="R466" s="6"/>
      <c r="S466" s="6"/>
      <c r="T466" s="8"/>
      <c r="U466" s="8"/>
      <c r="V466" s="8"/>
      <c r="W466" s="6"/>
      <c r="X466" s="6"/>
    </row>
    <row r="467" s="1" customFormat="1" spans="1:24">
      <c r="A467" s="6"/>
      <c r="B467" s="7"/>
      <c r="C467" s="5"/>
      <c r="D467" s="5"/>
      <c r="E467" s="5"/>
      <c r="F467" s="5"/>
      <c r="G467" s="8"/>
      <c r="H467" s="8"/>
      <c r="I467" s="9"/>
      <c r="J467" s="8"/>
      <c r="K467" s="6"/>
      <c r="L467" s="6"/>
      <c r="M467" s="9"/>
      <c r="N467" s="9"/>
      <c r="O467" s="9"/>
      <c r="P467" s="8"/>
      <c r="Q467" s="8"/>
      <c r="R467" s="6"/>
      <c r="S467" s="6"/>
      <c r="T467" s="8"/>
      <c r="U467" s="8"/>
      <c r="V467" s="8"/>
      <c r="W467" s="6"/>
      <c r="X467" s="6"/>
    </row>
    <row r="468" s="1" customFormat="1" spans="1:24">
      <c r="A468" s="6"/>
      <c r="B468" s="7"/>
      <c r="C468" s="5"/>
      <c r="D468" s="5"/>
      <c r="E468" s="5"/>
      <c r="F468" s="5"/>
      <c r="G468" s="8"/>
      <c r="H468" s="8"/>
      <c r="I468" s="9"/>
      <c r="J468" s="8"/>
      <c r="K468" s="6"/>
      <c r="L468" s="6"/>
      <c r="M468" s="9"/>
      <c r="N468" s="9"/>
      <c r="O468" s="9"/>
      <c r="P468" s="8"/>
      <c r="Q468" s="8"/>
      <c r="R468" s="6"/>
      <c r="S468" s="6"/>
      <c r="T468" s="8"/>
      <c r="U468" s="8"/>
      <c r="V468" s="8"/>
      <c r="W468" s="6"/>
      <c r="X468" s="6"/>
    </row>
    <row r="469" s="1" customFormat="1" spans="1:24">
      <c r="A469" s="6"/>
      <c r="B469" s="7"/>
      <c r="C469" s="5"/>
      <c r="D469" s="5"/>
      <c r="E469" s="5"/>
      <c r="F469" s="5"/>
      <c r="G469" s="8"/>
      <c r="H469" s="8"/>
      <c r="I469" s="9"/>
      <c r="J469" s="8"/>
      <c r="K469" s="6"/>
      <c r="L469" s="6"/>
      <c r="M469" s="9"/>
      <c r="N469" s="9"/>
      <c r="O469" s="9"/>
      <c r="P469" s="8"/>
      <c r="Q469" s="8"/>
      <c r="R469" s="6"/>
      <c r="S469" s="6"/>
      <c r="T469" s="8"/>
      <c r="U469" s="8"/>
      <c r="V469" s="8"/>
      <c r="W469" s="6"/>
      <c r="X469" s="6"/>
    </row>
    <row r="470" s="1" customFormat="1" spans="1:24">
      <c r="A470" s="6"/>
      <c r="B470" s="7"/>
      <c r="C470" s="5"/>
      <c r="D470" s="5"/>
      <c r="E470" s="5"/>
      <c r="F470" s="5"/>
      <c r="G470" s="8"/>
      <c r="H470" s="8"/>
      <c r="I470" s="9"/>
      <c r="J470" s="8"/>
      <c r="K470" s="6"/>
      <c r="L470" s="6"/>
      <c r="M470" s="9"/>
      <c r="N470" s="9"/>
      <c r="O470" s="9"/>
      <c r="P470" s="8"/>
      <c r="Q470" s="8"/>
      <c r="R470" s="6"/>
      <c r="S470" s="6"/>
      <c r="T470" s="8"/>
      <c r="U470" s="8"/>
      <c r="V470" s="8"/>
      <c r="W470" s="6"/>
      <c r="X470" s="6"/>
    </row>
    <row r="471" s="1" customFormat="1" spans="1:24">
      <c r="A471" s="6"/>
      <c r="B471" s="7"/>
      <c r="C471" s="5"/>
      <c r="D471" s="5"/>
      <c r="E471" s="5"/>
      <c r="F471" s="5"/>
      <c r="G471" s="8"/>
      <c r="H471" s="8"/>
      <c r="I471" s="9"/>
      <c r="J471" s="8"/>
      <c r="K471" s="6"/>
      <c r="L471" s="6"/>
      <c r="M471" s="9"/>
      <c r="N471" s="9"/>
      <c r="O471" s="9"/>
      <c r="P471" s="8"/>
      <c r="Q471" s="8"/>
      <c r="R471" s="6"/>
      <c r="S471" s="6"/>
      <c r="T471" s="8"/>
      <c r="U471" s="8"/>
      <c r="V471" s="8"/>
      <c r="W471" s="6"/>
      <c r="X471" s="6"/>
    </row>
    <row r="472" s="1" customFormat="1" spans="1:24">
      <c r="A472" s="6"/>
      <c r="B472" s="7"/>
      <c r="C472" s="5"/>
      <c r="D472" s="5"/>
      <c r="E472" s="5"/>
      <c r="F472" s="5"/>
      <c r="G472" s="8"/>
      <c r="H472" s="8"/>
      <c r="I472" s="9"/>
      <c r="J472" s="8"/>
      <c r="K472" s="6"/>
      <c r="L472" s="6"/>
      <c r="M472" s="9"/>
      <c r="N472" s="9"/>
      <c r="O472" s="9"/>
      <c r="P472" s="8"/>
      <c r="Q472" s="8"/>
      <c r="R472" s="6"/>
      <c r="S472" s="6"/>
      <c r="T472" s="8"/>
      <c r="U472" s="8"/>
      <c r="V472" s="8"/>
      <c r="W472" s="6"/>
      <c r="X472" s="6"/>
    </row>
    <row r="473" s="1" customFormat="1" spans="1:24">
      <c r="A473" s="6"/>
      <c r="B473" s="7"/>
      <c r="C473" s="5"/>
      <c r="D473" s="5"/>
      <c r="E473" s="5"/>
      <c r="F473" s="5"/>
      <c r="G473" s="8"/>
      <c r="H473" s="8"/>
      <c r="I473" s="9"/>
      <c r="J473" s="8"/>
      <c r="K473" s="6"/>
      <c r="L473" s="6"/>
      <c r="M473" s="9"/>
      <c r="N473" s="9"/>
      <c r="O473" s="9"/>
      <c r="P473" s="8"/>
      <c r="Q473" s="8"/>
      <c r="R473" s="6"/>
      <c r="S473" s="6"/>
      <c r="T473" s="8"/>
      <c r="U473" s="8"/>
      <c r="V473" s="8"/>
      <c r="W473" s="6"/>
      <c r="X473" s="6"/>
    </row>
    <row r="474" s="1" customFormat="1" spans="1:24">
      <c r="A474" s="6"/>
      <c r="B474" s="7"/>
      <c r="C474" s="5"/>
      <c r="D474" s="5"/>
      <c r="E474" s="5"/>
      <c r="F474" s="5"/>
      <c r="G474" s="8"/>
      <c r="H474" s="8"/>
      <c r="I474" s="9"/>
      <c r="J474" s="8"/>
      <c r="K474" s="6"/>
      <c r="L474" s="6"/>
      <c r="M474" s="9"/>
      <c r="N474" s="9"/>
      <c r="O474" s="9"/>
      <c r="P474" s="8"/>
      <c r="Q474" s="8"/>
      <c r="R474" s="6"/>
      <c r="S474" s="6"/>
      <c r="T474" s="8"/>
      <c r="U474" s="8"/>
      <c r="V474" s="8"/>
      <c r="W474" s="6"/>
      <c r="X474" s="6"/>
    </row>
    <row r="475" s="1" customFormat="1" spans="1:24">
      <c r="A475" s="6"/>
      <c r="B475" s="7"/>
      <c r="C475" s="5"/>
      <c r="D475" s="5"/>
      <c r="E475" s="5"/>
      <c r="F475" s="5"/>
      <c r="G475" s="8"/>
      <c r="H475" s="8"/>
      <c r="I475" s="9"/>
      <c r="J475" s="8"/>
      <c r="K475" s="6"/>
      <c r="L475" s="6"/>
      <c r="M475" s="9"/>
      <c r="N475" s="9"/>
      <c r="O475" s="9"/>
      <c r="P475" s="8"/>
      <c r="Q475" s="8"/>
      <c r="R475" s="6"/>
      <c r="S475" s="6"/>
      <c r="T475" s="8"/>
      <c r="U475" s="8"/>
      <c r="V475" s="8"/>
      <c r="W475" s="6"/>
      <c r="X475" s="6"/>
    </row>
    <row r="476" s="1" customFormat="1" spans="1:24">
      <c r="A476" s="6"/>
      <c r="B476" s="7"/>
      <c r="C476" s="5"/>
      <c r="D476" s="5"/>
      <c r="E476" s="5"/>
      <c r="F476" s="5"/>
      <c r="G476" s="8"/>
      <c r="H476" s="8"/>
      <c r="I476" s="9"/>
      <c r="J476" s="8"/>
      <c r="K476" s="6"/>
      <c r="L476" s="6"/>
      <c r="M476" s="9"/>
      <c r="N476" s="9"/>
      <c r="O476" s="9"/>
      <c r="P476" s="8"/>
      <c r="Q476" s="8"/>
      <c r="R476" s="6"/>
      <c r="S476" s="6"/>
      <c r="T476" s="8"/>
      <c r="U476" s="8"/>
      <c r="V476" s="8"/>
      <c r="W476" s="6"/>
      <c r="X476" s="6"/>
    </row>
    <row r="477" s="1" customFormat="1" spans="1:24">
      <c r="A477" s="6"/>
      <c r="B477" s="7"/>
      <c r="C477" s="5"/>
      <c r="D477" s="5"/>
      <c r="E477" s="5"/>
      <c r="F477" s="5"/>
      <c r="G477" s="8"/>
      <c r="H477" s="8"/>
      <c r="I477" s="9"/>
      <c r="J477" s="8"/>
      <c r="K477" s="6"/>
      <c r="L477" s="6"/>
      <c r="M477" s="9"/>
      <c r="N477" s="9"/>
      <c r="O477" s="9"/>
      <c r="P477" s="8"/>
      <c r="Q477" s="8"/>
      <c r="R477" s="6"/>
      <c r="S477" s="6"/>
      <c r="T477" s="8"/>
      <c r="U477" s="8"/>
      <c r="V477" s="8"/>
      <c r="W477" s="6"/>
      <c r="X477" s="6"/>
    </row>
    <row r="478" s="1" customFormat="1" spans="1:24">
      <c r="A478" s="6"/>
      <c r="B478" s="7"/>
      <c r="C478" s="5"/>
      <c r="D478" s="5"/>
      <c r="E478" s="5"/>
      <c r="F478" s="5"/>
      <c r="G478" s="8"/>
      <c r="H478" s="8"/>
      <c r="I478" s="9"/>
      <c r="J478" s="8"/>
      <c r="K478" s="6"/>
      <c r="L478" s="6"/>
      <c r="M478" s="9"/>
      <c r="N478" s="9"/>
      <c r="O478" s="9"/>
      <c r="P478" s="8"/>
      <c r="Q478" s="8"/>
      <c r="R478" s="6"/>
      <c r="S478" s="6"/>
      <c r="T478" s="8"/>
      <c r="U478" s="8"/>
      <c r="V478" s="8"/>
      <c r="W478" s="6"/>
      <c r="X478" s="6"/>
    </row>
    <row r="479" s="1" customFormat="1" spans="1:24">
      <c r="A479" s="6"/>
      <c r="B479" s="7"/>
      <c r="C479" s="5"/>
      <c r="D479" s="5"/>
      <c r="E479" s="5"/>
      <c r="F479" s="5"/>
      <c r="G479" s="8"/>
      <c r="H479" s="8"/>
      <c r="I479" s="9"/>
      <c r="J479" s="8"/>
      <c r="K479" s="6"/>
      <c r="L479" s="6"/>
      <c r="M479" s="9"/>
      <c r="N479" s="9"/>
      <c r="O479" s="9"/>
      <c r="P479" s="8"/>
      <c r="Q479" s="8"/>
      <c r="R479" s="6"/>
      <c r="S479" s="6"/>
      <c r="T479" s="8"/>
      <c r="U479" s="8"/>
      <c r="V479" s="8"/>
      <c r="W479" s="6"/>
      <c r="X479" s="6"/>
    </row>
    <row r="480" s="1" customFormat="1" spans="1:24">
      <c r="A480" s="6"/>
      <c r="B480" s="7"/>
      <c r="C480" s="5"/>
      <c r="D480" s="5"/>
      <c r="E480" s="5"/>
      <c r="F480" s="5"/>
      <c r="G480" s="8"/>
      <c r="H480" s="8"/>
      <c r="I480" s="9"/>
      <c r="J480" s="8"/>
      <c r="K480" s="6"/>
      <c r="L480" s="6"/>
      <c r="M480" s="9"/>
      <c r="N480" s="9"/>
      <c r="O480" s="9"/>
      <c r="P480" s="8"/>
      <c r="Q480" s="8"/>
      <c r="R480" s="6"/>
      <c r="S480" s="6"/>
      <c r="T480" s="8"/>
      <c r="U480" s="8"/>
      <c r="V480" s="8"/>
      <c r="W480" s="6"/>
      <c r="X480" s="6"/>
    </row>
    <row r="481" s="1" customFormat="1" spans="1:24">
      <c r="A481" s="6"/>
      <c r="B481" s="7"/>
      <c r="C481" s="5"/>
      <c r="D481" s="5"/>
      <c r="E481" s="5"/>
      <c r="F481" s="5"/>
      <c r="G481" s="8"/>
      <c r="H481" s="8"/>
      <c r="I481" s="9"/>
      <c r="J481" s="8"/>
      <c r="K481" s="6"/>
      <c r="L481" s="6"/>
      <c r="M481" s="9"/>
      <c r="N481" s="9"/>
      <c r="O481" s="9"/>
      <c r="P481" s="8"/>
      <c r="Q481" s="8"/>
      <c r="R481" s="6"/>
      <c r="S481" s="6"/>
      <c r="T481" s="8"/>
      <c r="U481" s="8"/>
      <c r="V481" s="8"/>
      <c r="W481" s="6"/>
      <c r="X481" s="6"/>
    </row>
    <row r="482" s="1" customFormat="1" spans="1:24">
      <c r="A482" s="6"/>
      <c r="B482" s="7"/>
      <c r="C482" s="5"/>
      <c r="D482" s="5"/>
      <c r="E482" s="5"/>
      <c r="F482" s="5"/>
      <c r="G482" s="8"/>
      <c r="H482" s="8"/>
      <c r="I482" s="9"/>
      <c r="J482" s="8"/>
      <c r="K482" s="6"/>
      <c r="L482" s="6"/>
      <c r="M482" s="9"/>
      <c r="N482" s="9"/>
      <c r="O482" s="9"/>
      <c r="P482" s="8"/>
      <c r="Q482" s="8"/>
      <c r="R482" s="6"/>
      <c r="S482" s="6"/>
      <c r="T482" s="8"/>
      <c r="U482" s="8"/>
      <c r="V482" s="8"/>
      <c r="W482" s="6"/>
      <c r="X482" s="6"/>
    </row>
    <row r="483" s="1" customFormat="1" spans="1:24">
      <c r="A483" s="6"/>
      <c r="B483" s="7"/>
      <c r="C483" s="5"/>
      <c r="D483" s="5"/>
      <c r="E483" s="5"/>
      <c r="F483" s="5"/>
      <c r="G483" s="8"/>
      <c r="H483" s="8"/>
      <c r="I483" s="9"/>
      <c r="J483" s="8"/>
      <c r="K483" s="6"/>
      <c r="L483" s="6"/>
      <c r="M483" s="9"/>
      <c r="N483" s="9"/>
      <c r="O483" s="9"/>
      <c r="P483" s="8"/>
      <c r="Q483" s="8"/>
      <c r="R483" s="6"/>
      <c r="S483" s="6"/>
      <c r="T483" s="8"/>
      <c r="U483" s="8"/>
      <c r="V483" s="8"/>
      <c r="W483" s="6"/>
      <c r="X483" s="6"/>
    </row>
    <row r="484" s="1" customFormat="1" spans="1:24">
      <c r="A484" s="6"/>
      <c r="B484" s="7"/>
      <c r="C484" s="5"/>
      <c r="D484" s="5"/>
      <c r="E484" s="5"/>
      <c r="F484" s="5"/>
      <c r="G484" s="8"/>
      <c r="H484" s="8"/>
      <c r="I484" s="9"/>
      <c r="J484" s="8"/>
      <c r="K484" s="6"/>
      <c r="L484" s="6"/>
      <c r="M484" s="9"/>
      <c r="N484" s="9"/>
      <c r="O484" s="9"/>
      <c r="P484" s="8"/>
      <c r="Q484" s="8"/>
      <c r="R484" s="6"/>
      <c r="S484" s="6"/>
      <c r="T484" s="8"/>
      <c r="U484" s="8"/>
      <c r="V484" s="8"/>
      <c r="W484" s="6"/>
      <c r="X484" s="6"/>
    </row>
    <row r="485" s="1" customFormat="1" spans="1:24">
      <c r="A485" s="6"/>
      <c r="B485" s="7"/>
      <c r="C485" s="5"/>
      <c r="D485" s="5"/>
      <c r="E485" s="5"/>
      <c r="F485" s="5"/>
      <c r="G485" s="8"/>
      <c r="H485" s="8"/>
      <c r="I485" s="9"/>
      <c r="J485" s="8"/>
      <c r="K485" s="6"/>
      <c r="L485" s="6"/>
      <c r="M485" s="9"/>
      <c r="N485" s="9"/>
      <c r="O485" s="9"/>
      <c r="P485" s="8"/>
      <c r="Q485" s="8"/>
      <c r="R485" s="6"/>
      <c r="S485" s="6"/>
      <c r="T485" s="8"/>
      <c r="U485" s="8"/>
      <c r="V485" s="8"/>
      <c r="W485" s="6"/>
      <c r="X485" s="6"/>
    </row>
    <row r="486" s="1" customFormat="1" spans="1:24">
      <c r="A486" s="6"/>
      <c r="B486" s="7"/>
      <c r="C486" s="5"/>
      <c r="D486" s="5"/>
      <c r="E486" s="5"/>
      <c r="F486" s="5"/>
      <c r="G486" s="8"/>
      <c r="H486" s="8"/>
      <c r="I486" s="9"/>
      <c r="J486" s="8"/>
      <c r="K486" s="6"/>
      <c r="L486" s="6"/>
      <c r="M486" s="9"/>
      <c r="N486" s="9"/>
      <c r="O486" s="9"/>
      <c r="P486" s="8"/>
      <c r="Q486" s="8"/>
      <c r="R486" s="6"/>
      <c r="S486" s="6"/>
      <c r="T486" s="8"/>
      <c r="U486" s="8"/>
      <c r="V486" s="8"/>
      <c r="W486" s="6"/>
      <c r="X486" s="6"/>
    </row>
    <row r="487" s="1" customFormat="1" spans="1:24">
      <c r="A487" s="6"/>
      <c r="B487" s="7"/>
      <c r="C487" s="5"/>
      <c r="D487" s="5"/>
      <c r="E487" s="5"/>
      <c r="F487" s="5"/>
      <c r="G487" s="8"/>
      <c r="H487" s="8"/>
      <c r="I487" s="9"/>
      <c r="J487" s="8"/>
      <c r="K487" s="6"/>
      <c r="L487" s="6"/>
      <c r="M487" s="9"/>
      <c r="N487" s="9"/>
      <c r="O487" s="9"/>
      <c r="P487" s="8"/>
      <c r="Q487" s="8"/>
      <c r="R487" s="6"/>
      <c r="S487" s="6"/>
      <c r="T487" s="8"/>
      <c r="U487" s="8"/>
      <c r="V487" s="8"/>
      <c r="W487" s="6"/>
      <c r="X487" s="6"/>
    </row>
    <row r="488" s="1" customFormat="1" spans="1:24">
      <c r="A488" s="6"/>
      <c r="B488" s="7"/>
      <c r="C488" s="5"/>
      <c r="D488" s="5"/>
      <c r="E488" s="5"/>
      <c r="F488" s="5"/>
      <c r="G488" s="8"/>
      <c r="H488" s="8"/>
      <c r="I488" s="9"/>
      <c r="J488" s="8"/>
      <c r="K488" s="6"/>
      <c r="L488" s="6"/>
      <c r="M488" s="9"/>
      <c r="N488" s="9"/>
      <c r="O488" s="9"/>
      <c r="P488" s="8"/>
      <c r="Q488" s="8"/>
      <c r="R488" s="6"/>
      <c r="S488" s="6"/>
      <c r="T488" s="8"/>
      <c r="U488" s="8"/>
      <c r="V488" s="8"/>
      <c r="W488" s="6"/>
      <c r="X488" s="6"/>
    </row>
    <row r="489" s="1" customFormat="1" spans="1:24">
      <c r="A489" s="6"/>
      <c r="B489" s="7"/>
      <c r="C489" s="5"/>
      <c r="D489" s="5"/>
      <c r="E489" s="5"/>
      <c r="F489" s="5"/>
      <c r="G489" s="8"/>
      <c r="H489" s="8"/>
      <c r="I489" s="9"/>
      <c r="J489" s="8"/>
      <c r="K489" s="6"/>
      <c r="L489" s="6"/>
      <c r="M489" s="9"/>
      <c r="N489" s="9"/>
      <c r="O489" s="9"/>
      <c r="P489" s="8"/>
      <c r="Q489" s="8"/>
      <c r="R489" s="6"/>
      <c r="S489" s="6"/>
      <c r="T489" s="8"/>
      <c r="U489" s="8"/>
      <c r="V489" s="8"/>
      <c r="W489" s="6"/>
      <c r="X489" s="6"/>
    </row>
    <row r="490" s="1" customFormat="1" spans="1:24">
      <c r="A490" s="6"/>
      <c r="B490" s="7"/>
      <c r="C490" s="5"/>
      <c r="D490" s="5"/>
      <c r="E490" s="5"/>
      <c r="F490" s="5"/>
      <c r="G490" s="8"/>
      <c r="H490" s="8"/>
      <c r="I490" s="9"/>
      <c r="J490" s="8"/>
      <c r="K490" s="6"/>
      <c r="L490" s="6"/>
      <c r="M490" s="9"/>
      <c r="N490" s="9"/>
      <c r="O490" s="9"/>
      <c r="P490" s="8"/>
      <c r="Q490" s="8"/>
      <c r="R490" s="6"/>
      <c r="S490" s="6"/>
      <c r="T490" s="8"/>
      <c r="U490" s="8"/>
      <c r="V490" s="8"/>
      <c r="W490" s="6"/>
      <c r="X490" s="6"/>
    </row>
    <row r="491" s="1" customFormat="1" spans="1:24">
      <c r="A491" s="6"/>
      <c r="B491" s="7"/>
      <c r="C491" s="5"/>
      <c r="D491" s="5"/>
      <c r="E491" s="5"/>
      <c r="F491" s="5"/>
      <c r="G491" s="8"/>
      <c r="H491" s="8"/>
      <c r="I491" s="9"/>
      <c r="J491" s="8"/>
      <c r="K491" s="6"/>
      <c r="L491" s="6"/>
      <c r="M491" s="9"/>
      <c r="N491" s="9"/>
      <c r="O491" s="9"/>
      <c r="P491" s="8"/>
      <c r="Q491" s="8"/>
      <c r="R491" s="6"/>
      <c r="S491" s="6"/>
      <c r="T491" s="8"/>
      <c r="U491" s="8"/>
      <c r="V491" s="8"/>
      <c r="W491" s="6"/>
      <c r="X491" s="6"/>
    </row>
    <row r="492" s="1" customFormat="1" spans="1:24">
      <c r="A492" s="6"/>
      <c r="B492" s="7"/>
      <c r="C492" s="5"/>
      <c r="D492" s="5"/>
      <c r="E492" s="5"/>
      <c r="F492" s="5"/>
      <c r="G492" s="8"/>
      <c r="H492" s="8"/>
      <c r="I492" s="9"/>
      <c r="J492" s="8"/>
      <c r="K492" s="6"/>
      <c r="L492" s="6"/>
      <c r="M492" s="9"/>
      <c r="N492" s="9"/>
      <c r="O492" s="9"/>
      <c r="P492" s="8"/>
      <c r="Q492" s="8"/>
      <c r="R492" s="6"/>
      <c r="S492" s="6"/>
      <c r="T492" s="8"/>
      <c r="U492" s="8"/>
      <c r="V492" s="8"/>
      <c r="W492" s="6"/>
      <c r="X492" s="6"/>
    </row>
    <row r="493" s="1" customFormat="1" spans="1:24">
      <c r="A493" s="6"/>
      <c r="B493" s="7"/>
      <c r="C493" s="5"/>
      <c r="D493" s="5"/>
      <c r="E493" s="5"/>
      <c r="F493" s="5"/>
      <c r="G493" s="8"/>
      <c r="H493" s="8"/>
      <c r="I493" s="9"/>
      <c r="J493" s="8"/>
      <c r="K493" s="6"/>
      <c r="L493" s="6"/>
      <c r="M493" s="9"/>
      <c r="N493" s="9"/>
      <c r="O493" s="9"/>
      <c r="P493" s="8"/>
      <c r="Q493" s="8"/>
      <c r="R493" s="6"/>
      <c r="S493" s="6"/>
      <c r="T493" s="8"/>
      <c r="U493" s="8"/>
      <c r="V493" s="8"/>
      <c r="W493" s="6"/>
      <c r="X493" s="6"/>
    </row>
    <row r="494" s="1" customFormat="1" spans="1:24">
      <c r="A494" s="6"/>
      <c r="B494" s="7"/>
      <c r="C494" s="5"/>
      <c r="D494" s="5"/>
      <c r="E494" s="5"/>
      <c r="F494" s="5"/>
      <c r="G494" s="8"/>
      <c r="H494" s="8"/>
      <c r="I494" s="9"/>
      <c r="J494" s="8"/>
      <c r="K494" s="6"/>
      <c r="L494" s="6"/>
      <c r="M494" s="9"/>
      <c r="N494" s="9"/>
      <c r="O494" s="9"/>
      <c r="P494" s="8"/>
      <c r="Q494" s="8"/>
      <c r="R494" s="6"/>
      <c r="S494" s="6"/>
      <c r="T494" s="8"/>
      <c r="U494" s="8"/>
      <c r="V494" s="8"/>
      <c r="W494" s="6"/>
      <c r="X494" s="6"/>
    </row>
    <row r="495" s="1" customFormat="1" spans="1:24">
      <c r="A495" s="6"/>
      <c r="B495" s="7"/>
      <c r="C495" s="5"/>
      <c r="D495" s="5"/>
      <c r="E495" s="5"/>
      <c r="F495" s="5"/>
      <c r="G495" s="8"/>
      <c r="H495" s="8"/>
      <c r="I495" s="9"/>
      <c r="J495" s="8"/>
      <c r="K495" s="6"/>
      <c r="L495" s="6"/>
      <c r="M495" s="9"/>
      <c r="N495" s="9"/>
      <c r="O495" s="9"/>
      <c r="P495" s="8"/>
      <c r="Q495" s="8"/>
      <c r="R495" s="6"/>
      <c r="S495" s="6"/>
      <c r="T495" s="8"/>
      <c r="U495" s="8"/>
      <c r="V495" s="8"/>
      <c r="W495" s="6"/>
      <c r="X495" s="6"/>
    </row>
    <row r="496" s="1" customFormat="1" spans="1:24">
      <c r="A496" s="6"/>
      <c r="B496" s="7"/>
      <c r="C496" s="5"/>
      <c r="D496" s="5"/>
      <c r="E496" s="5"/>
      <c r="F496" s="5"/>
      <c r="G496" s="8"/>
      <c r="H496" s="8"/>
      <c r="I496" s="9"/>
      <c r="J496" s="8"/>
      <c r="K496" s="6"/>
      <c r="L496" s="6"/>
      <c r="M496" s="9"/>
      <c r="N496" s="9"/>
      <c r="O496" s="9"/>
      <c r="P496" s="8"/>
      <c r="Q496" s="8"/>
      <c r="R496" s="6"/>
      <c r="S496" s="6"/>
      <c r="T496" s="8"/>
      <c r="U496" s="8"/>
      <c r="V496" s="8"/>
      <c r="W496" s="6"/>
      <c r="X496" s="6"/>
    </row>
    <row r="497" s="1" customFormat="1" spans="1:24">
      <c r="A497" s="6"/>
      <c r="B497" s="7"/>
      <c r="C497" s="5"/>
      <c r="D497" s="5"/>
      <c r="E497" s="5"/>
      <c r="F497" s="5"/>
      <c r="G497" s="8"/>
      <c r="H497" s="8"/>
      <c r="I497" s="9"/>
      <c r="J497" s="8"/>
      <c r="K497" s="6"/>
      <c r="L497" s="6"/>
      <c r="M497" s="9"/>
      <c r="N497" s="9"/>
      <c r="O497" s="9"/>
      <c r="P497" s="8"/>
      <c r="Q497" s="8"/>
      <c r="R497" s="6"/>
      <c r="S497" s="6"/>
      <c r="T497" s="8"/>
      <c r="U497" s="8"/>
      <c r="V497" s="8"/>
      <c r="W497" s="6"/>
      <c r="X497" s="6"/>
    </row>
    <row r="498" s="1" customFormat="1" spans="1:24">
      <c r="A498" s="6"/>
      <c r="B498" s="7"/>
      <c r="C498" s="5"/>
      <c r="D498" s="5"/>
      <c r="E498" s="5"/>
      <c r="F498" s="5"/>
      <c r="G498" s="8"/>
      <c r="H498" s="8"/>
      <c r="I498" s="9"/>
      <c r="J498" s="8"/>
      <c r="K498" s="6"/>
      <c r="L498" s="6"/>
      <c r="M498" s="9"/>
      <c r="N498" s="9"/>
      <c r="O498" s="9"/>
      <c r="P498" s="8"/>
      <c r="Q498" s="8"/>
      <c r="R498" s="6"/>
      <c r="S498" s="6"/>
      <c r="T498" s="8"/>
      <c r="U498" s="8"/>
      <c r="V498" s="8"/>
      <c r="W498" s="6"/>
      <c r="X498" s="6"/>
    </row>
    <row r="499" s="1" customFormat="1" spans="1:24">
      <c r="A499" s="6"/>
      <c r="B499" s="7"/>
      <c r="C499" s="5"/>
      <c r="D499" s="5"/>
      <c r="E499" s="5"/>
      <c r="F499" s="5"/>
      <c r="G499" s="8"/>
      <c r="H499" s="8"/>
      <c r="I499" s="9"/>
      <c r="J499" s="8"/>
      <c r="K499" s="6"/>
      <c r="L499" s="6"/>
      <c r="M499" s="9"/>
      <c r="N499" s="9"/>
      <c r="O499" s="9"/>
      <c r="P499" s="8"/>
      <c r="Q499" s="8"/>
      <c r="R499" s="6"/>
      <c r="S499" s="6"/>
      <c r="T499" s="8"/>
      <c r="U499" s="8"/>
      <c r="V499" s="8"/>
      <c r="W499" s="6"/>
      <c r="X499" s="6"/>
    </row>
    <row r="500" s="1" customFormat="1" spans="1:24">
      <c r="A500" s="6"/>
      <c r="B500" s="7"/>
      <c r="C500" s="5"/>
      <c r="D500" s="5"/>
      <c r="E500" s="5"/>
      <c r="F500" s="5"/>
      <c r="G500" s="8"/>
      <c r="H500" s="8"/>
      <c r="I500" s="9"/>
      <c r="J500" s="8"/>
      <c r="K500" s="6"/>
      <c r="L500" s="6"/>
      <c r="M500" s="9"/>
      <c r="N500" s="9"/>
      <c r="O500" s="9"/>
      <c r="P500" s="8"/>
      <c r="Q500" s="8"/>
      <c r="R500" s="6"/>
      <c r="S500" s="6"/>
      <c r="T500" s="8"/>
      <c r="U500" s="8"/>
      <c r="V500" s="8"/>
      <c r="W500" s="6"/>
      <c r="X500" s="6"/>
    </row>
    <row r="501" s="1" customFormat="1" spans="1:24">
      <c r="A501" s="6"/>
      <c r="B501" s="7"/>
      <c r="C501" s="5"/>
      <c r="D501" s="5"/>
      <c r="E501" s="5"/>
      <c r="F501" s="5"/>
      <c r="G501" s="8"/>
      <c r="H501" s="8"/>
      <c r="I501" s="9"/>
      <c r="J501" s="8"/>
      <c r="K501" s="6"/>
      <c r="L501" s="6"/>
      <c r="M501" s="9"/>
      <c r="N501" s="9"/>
      <c r="O501" s="9"/>
      <c r="P501" s="8"/>
      <c r="Q501" s="8"/>
      <c r="R501" s="6"/>
      <c r="S501" s="6"/>
      <c r="T501" s="8"/>
      <c r="U501" s="8"/>
      <c r="V501" s="8"/>
      <c r="W501" s="6"/>
      <c r="X501" s="6"/>
    </row>
    <row r="502" s="1" customFormat="1" spans="1:24">
      <c r="A502" s="6"/>
      <c r="B502" s="7"/>
      <c r="C502" s="5"/>
      <c r="D502" s="5"/>
      <c r="E502" s="5"/>
      <c r="F502" s="5"/>
      <c r="G502" s="8"/>
      <c r="H502" s="8"/>
      <c r="I502" s="9"/>
      <c r="J502" s="8"/>
      <c r="K502" s="6"/>
      <c r="L502" s="6"/>
      <c r="M502" s="9"/>
      <c r="N502" s="9"/>
      <c r="O502" s="9"/>
      <c r="P502" s="8"/>
      <c r="Q502" s="8"/>
      <c r="R502" s="6"/>
      <c r="S502" s="6"/>
      <c r="T502" s="8"/>
      <c r="U502" s="8"/>
      <c r="V502" s="8"/>
      <c r="W502" s="6"/>
      <c r="X502" s="6"/>
    </row>
    <row r="503" s="1" customFormat="1" spans="1:24">
      <c r="A503" s="6"/>
      <c r="B503" s="7"/>
      <c r="C503" s="5"/>
      <c r="D503" s="5"/>
      <c r="E503" s="5"/>
      <c r="F503" s="5"/>
      <c r="G503" s="8"/>
      <c r="H503" s="8"/>
      <c r="I503" s="9"/>
      <c r="J503" s="8"/>
      <c r="K503" s="6"/>
      <c r="L503" s="6"/>
      <c r="M503" s="9"/>
      <c r="N503" s="9"/>
      <c r="O503" s="9"/>
      <c r="P503" s="8"/>
      <c r="Q503" s="8"/>
      <c r="R503" s="6"/>
      <c r="S503" s="6"/>
      <c r="T503" s="8"/>
      <c r="U503" s="8"/>
      <c r="V503" s="8"/>
      <c r="W503" s="6"/>
      <c r="X503" s="6"/>
    </row>
    <row r="504" s="1" customFormat="1" spans="1:24">
      <c r="A504" s="6"/>
      <c r="B504" s="7"/>
      <c r="C504" s="5"/>
      <c r="D504" s="5"/>
      <c r="E504" s="5"/>
      <c r="F504" s="5"/>
      <c r="G504" s="8"/>
      <c r="H504" s="8"/>
      <c r="I504" s="9"/>
      <c r="J504" s="8"/>
      <c r="K504" s="6"/>
      <c r="L504" s="6"/>
      <c r="M504" s="9"/>
      <c r="N504" s="9"/>
      <c r="O504" s="9"/>
      <c r="P504" s="8"/>
      <c r="Q504" s="8"/>
      <c r="R504" s="6"/>
      <c r="S504" s="6"/>
      <c r="T504" s="8"/>
      <c r="U504" s="8"/>
      <c r="V504" s="8"/>
      <c r="W504" s="6"/>
      <c r="X504" s="6"/>
    </row>
    <row r="505" s="1" customFormat="1" spans="1:24">
      <c r="A505" s="6"/>
      <c r="B505" s="7"/>
      <c r="C505" s="5"/>
      <c r="D505" s="5"/>
      <c r="E505" s="5"/>
      <c r="F505" s="5"/>
      <c r="G505" s="8"/>
      <c r="H505" s="8"/>
      <c r="I505" s="9"/>
      <c r="J505" s="8"/>
      <c r="K505" s="6"/>
      <c r="L505" s="6"/>
      <c r="M505" s="9"/>
      <c r="N505" s="9"/>
      <c r="O505" s="9"/>
      <c r="P505" s="8"/>
      <c r="Q505" s="8"/>
      <c r="R505" s="6"/>
      <c r="S505" s="6"/>
      <c r="T505" s="8"/>
      <c r="U505" s="8"/>
      <c r="V505" s="8"/>
      <c r="W505" s="6"/>
      <c r="X505" s="6"/>
    </row>
    <row r="506" s="1" customFormat="1" spans="1:24">
      <c r="A506" s="6"/>
      <c r="B506" s="7"/>
      <c r="C506" s="5"/>
      <c r="D506" s="5"/>
      <c r="E506" s="5"/>
      <c r="F506" s="5"/>
      <c r="G506" s="8"/>
      <c r="H506" s="8"/>
      <c r="I506" s="9"/>
      <c r="J506" s="8"/>
      <c r="K506" s="6"/>
      <c r="L506" s="6"/>
      <c r="M506" s="9"/>
      <c r="N506" s="9"/>
      <c r="O506" s="9"/>
      <c r="P506" s="8"/>
      <c r="Q506" s="8"/>
      <c r="R506" s="6"/>
      <c r="S506" s="6"/>
      <c r="T506" s="8"/>
      <c r="U506" s="8"/>
      <c r="V506" s="8"/>
      <c r="W506" s="6"/>
      <c r="X506" s="6"/>
    </row>
    <row r="507" s="1" customFormat="1" spans="1:24">
      <c r="A507" s="6"/>
      <c r="B507" s="7"/>
      <c r="C507" s="5"/>
      <c r="D507" s="5"/>
      <c r="E507" s="5"/>
      <c r="F507" s="5"/>
      <c r="G507" s="8"/>
      <c r="H507" s="8"/>
      <c r="I507" s="9"/>
      <c r="J507" s="8"/>
      <c r="K507" s="6"/>
      <c r="L507" s="6"/>
      <c r="M507" s="9"/>
      <c r="N507" s="9"/>
      <c r="O507" s="9"/>
      <c r="P507" s="8"/>
      <c r="Q507" s="8"/>
      <c r="R507" s="6"/>
      <c r="S507" s="6"/>
      <c r="T507" s="8"/>
      <c r="U507" s="8"/>
      <c r="V507" s="8"/>
      <c r="W507" s="6"/>
      <c r="X507" s="6"/>
    </row>
    <row r="508" s="1" customFormat="1" spans="1:24">
      <c r="A508" s="6"/>
      <c r="B508" s="7"/>
      <c r="C508" s="5"/>
      <c r="D508" s="5"/>
      <c r="E508" s="5"/>
      <c r="F508" s="5"/>
      <c r="G508" s="8"/>
      <c r="H508" s="8"/>
      <c r="I508" s="9"/>
      <c r="J508" s="8"/>
      <c r="K508" s="6"/>
      <c r="L508" s="6"/>
      <c r="M508" s="9"/>
      <c r="N508" s="9"/>
      <c r="O508" s="9"/>
      <c r="P508" s="8"/>
      <c r="Q508" s="8"/>
      <c r="R508" s="6"/>
      <c r="S508" s="6"/>
      <c r="T508" s="8"/>
      <c r="U508" s="8"/>
      <c r="V508" s="8"/>
      <c r="W508" s="6"/>
      <c r="X508" s="6"/>
    </row>
    <row r="509" s="1" customFormat="1" spans="1:24">
      <c r="A509" s="6"/>
      <c r="B509" s="7"/>
      <c r="C509" s="5"/>
      <c r="D509" s="5"/>
      <c r="E509" s="5"/>
      <c r="F509" s="5"/>
      <c r="G509" s="8"/>
      <c r="H509" s="8"/>
      <c r="I509" s="9"/>
      <c r="J509" s="8"/>
      <c r="K509" s="6"/>
      <c r="L509" s="6"/>
      <c r="M509" s="9"/>
      <c r="N509" s="9"/>
      <c r="O509" s="9"/>
      <c r="P509" s="8"/>
      <c r="Q509" s="8"/>
      <c r="R509" s="6"/>
      <c r="S509" s="6"/>
      <c r="T509" s="8"/>
      <c r="U509" s="8"/>
      <c r="V509" s="8"/>
      <c r="W509" s="6"/>
      <c r="X509" s="6"/>
    </row>
    <row r="510" s="1" customFormat="1" spans="1:24">
      <c r="A510" s="6"/>
      <c r="B510" s="7"/>
      <c r="C510" s="5"/>
      <c r="D510" s="5"/>
      <c r="E510" s="5"/>
      <c r="F510" s="5"/>
      <c r="G510" s="8"/>
      <c r="H510" s="8"/>
      <c r="I510" s="9"/>
      <c r="J510" s="8"/>
      <c r="K510" s="6"/>
      <c r="L510" s="6"/>
      <c r="M510" s="9"/>
      <c r="N510" s="9"/>
      <c r="O510" s="9"/>
      <c r="P510" s="8"/>
      <c r="Q510" s="8"/>
      <c r="R510" s="6"/>
      <c r="S510" s="6"/>
      <c r="T510" s="8"/>
      <c r="U510" s="8"/>
      <c r="V510" s="8"/>
      <c r="W510" s="6"/>
      <c r="X510" s="6"/>
    </row>
    <row r="511" s="1" customFormat="1" spans="1:24">
      <c r="A511" s="6"/>
      <c r="B511" s="7"/>
      <c r="C511" s="5"/>
      <c r="D511" s="5"/>
      <c r="E511" s="5"/>
      <c r="F511" s="5"/>
      <c r="G511" s="8"/>
      <c r="H511" s="8"/>
      <c r="I511" s="9"/>
      <c r="J511" s="8"/>
      <c r="K511" s="6"/>
      <c r="L511" s="6"/>
      <c r="M511" s="9"/>
      <c r="N511" s="9"/>
      <c r="O511" s="9"/>
      <c r="P511" s="8"/>
      <c r="Q511" s="8"/>
      <c r="R511" s="6"/>
      <c r="S511" s="6"/>
      <c r="T511" s="8"/>
      <c r="U511" s="8"/>
      <c r="V511" s="8"/>
      <c r="W511" s="6"/>
      <c r="X511" s="6"/>
    </row>
    <row r="512" s="1" customFormat="1" spans="1:24">
      <c r="A512" s="6"/>
      <c r="B512" s="7"/>
      <c r="C512" s="5"/>
      <c r="D512" s="5"/>
      <c r="E512" s="5"/>
      <c r="F512" s="5"/>
      <c r="G512" s="8"/>
      <c r="H512" s="8"/>
      <c r="I512" s="9"/>
      <c r="J512" s="8"/>
      <c r="K512" s="6"/>
      <c r="L512" s="6"/>
      <c r="M512" s="9"/>
      <c r="N512" s="9"/>
      <c r="O512" s="9"/>
      <c r="P512" s="8"/>
      <c r="Q512" s="8"/>
      <c r="R512" s="6"/>
      <c r="S512" s="6"/>
      <c r="T512" s="8"/>
      <c r="U512" s="8"/>
      <c r="V512" s="8"/>
      <c r="W512" s="6"/>
      <c r="X512" s="6"/>
    </row>
    <row r="513" s="1" customFormat="1" spans="1:24">
      <c r="A513" s="6"/>
      <c r="B513" s="7"/>
      <c r="C513" s="5"/>
      <c r="D513" s="5"/>
      <c r="E513" s="5"/>
      <c r="F513" s="5"/>
      <c r="G513" s="8"/>
      <c r="H513" s="8"/>
      <c r="I513" s="9"/>
      <c r="J513" s="8"/>
      <c r="K513" s="6"/>
      <c r="L513" s="6"/>
      <c r="M513" s="9"/>
      <c r="N513" s="9"/>
      <c r="O513" s="9"/>
      <c r="P513" s="8"/>
      <c r="Q513" s="8"/>
      <c r="R513" s="6"/>
      <c r="S513" s="6"/>
      <c r="T513" s="8"/>
      <c r="U513" s="8"/>
      <c r="V513" s="8"/>
      <c r="W513" s="6"/>
      <c r="X513" s="6"/>
    </row>
    <row r="514" s="1" customFormat="1" spans="1:24">
      <c r="A514" s="6"/>
      <c r="B514" s="7"/>
      <c r="C514" s="5"/>
      <c r="D514" s="5"/>
      <c r="E514" s="5"/>
      <c r="F514" s="5"/>
      <c r="G514" s="8"/>
      <c r="H514" s="8"/>
      <c r="I514" s="9"/>
      <c r="J514" s="8"/>
      <c r="K514" s="6"/>
      <c r="L514" s="6"/>
      <c r="M514" s="9"/>
      <c r="N514" s="9"/>
      <c r="O514" s="9"/>
      <c r="P514" s="8"/>
      <c r="Q514" s="8"/>
      <c r="R514" s="6"/>
      <c r="S514" s="6"/>
      <c r="T514" s="8"/>
      <c r="U514" s="8"/>
      <c r="V514" s="8"/>
      <c r="W514" s="6"/>
      <c r="X514" s="6"/>
    </row>
    <row r="515" s="1" customFormat="1" spans="1:24">
      <c r="A515" s="6"/>
      <c r="B515" s="7"/>
      <c r="C515" s="5"/>
      <c r="D515" s="5"/>
      <c r="E515" s="5"/>
      <c r="F515" s="5"/>
      <c r="G515" s="8"/>
      <c r="H515" s="8"/>
      <c r="I515" s="9"/>
      <c r="J515" s="8"/>
      <c r="K515" s="6"/>
      <c r="L515" s="6"/>
      <c r="M515" s="9"/>
      <c r="N515" s="9"/>
      <c r="O515" s="9"/>
      <c r="P515" s="8"/>
      <c r="Q515" s="8"/>
      <c r="R515" s="6"/>
      <c r="S515" s="6"/>
      <c r="T515" s="8"/>
      <c r="U515" s="8"/>
      <c r="V515" s="8"/>
      <c r="W515" s="6"/>
      <c r="X515" s="6"/>
    </row>
    <row r="516" s="1" customFormat="1" spans="1:24">
      <c r="A516" s="6"/>
      <c r="B516" s="7"/>
      <c r="C516" s="5"/>
      <c r="D516" s="5"/>
      <c r="E516" s="5"/>
      <c r="F516" s="5"/>
      <c r="G516" s="8"/>
      <c r="H516" s="8"/>
      <c r="I516" s="9"/>
      <c r="J516" s="8"/>
      <c r="K516" s="6"/>
      <c r="L516" s="6"/>
      <c r="M516" s="9"/>
      <c r="N516" s="9"/>
      <c r="O516" s="9"/>
      <c r="P516" s="8"/>
      <c r="Q516" s="8"/>
      <c r="R516" s="6"/>
      <c r="S516" s="6"/>
      <c r="T516" s="8"/>
      <c r="U516" s="8"/>
      <c r="V516" s="8"/>
      <c r="W516" s="6"/>
      <c r="X516" s="6"/>
    </row>
    <row r="517" s="1" customFormat="1" spans="1:24">
      <c r="A517" s="6"/>
      <c r="B517" s="7"/>
      <c r="C517" s="5"/>
      <c r="D517" s="5"/>
      <c r="E517" s="5"/>
      <c r="F517" s="5"/>
      <c r="G517" s="8"/>
      <c r="H517" s="8"/>
      <c r="I517" s="9"/>
      <c r="J517" s="8"/>
      <c r="K517" s="6"/>
      <c r="L517" s="6"/>
      <c r="M517" s="9"/>
      <c r="N517" s="9"/>
      <c r="O517" s="9"/>
      <c r="P517" s="8"/>
      <c r="Q517" s="8"/>
      <c r="R517" s="6"/>
      <c r="S517" s="6"/>
      <c r="T517" s="8"/>
      <c r="U517" s="8"/>
      <c r="V517" s="8"/>
      <c r="W517" s="6"/>
      <c r="X517" s="6"/>
    </row>
    <row r="518" s="1" customFormat="1" spans="1:24">
      <c r="A518" s="6"/>
      <c r="B518" s="7"/>
      <c r="C518" s="5"/>
      <c r="D518" s="5"/>
      <c r="E518" s="5"/>
      <c r="F518" s="5"/>
      <c r="G518" s="8"/>
      <c r="H518" s="8"/>
      <c r="I518" s="9"/>
      <c r="J518" s="8"/>
      <c r="K518" s="6"/>
      <c r="L518" s="6"/>
      <c r="M518" s="9"/>
      <c r="N518" s="9"/>
      <c r="O518" s="9"/>
      <c r="P518" s="8"/>
      <c r="Q518" s="8"/>
      <c r="R518" s="6"/>
      <c r="S518" s="6"/>
      <c r="T518" s="8"/>
      <c r="U518" s="8"/>
      <c r="V518" s="8"/>
      <c r="W518" s="6"/>
      <c r="X518" s="6"/>
    </row>
    <row r="519" s="1" customFormat="1" spans="1:24">
      <c r="A519" s="6"/>
      <c r="B519" s="7"/>
      <c r="C519" s="5"/>
      <c r="D519" s="5"/>
      <c r="E519" s="5"/>
      <c r="F519" s="5"/>
      <c r="G519" s="8"/>
      <c r="H519" s="8"/>
      <c r="I519" s="9"/>
      <c r="J519" s="8"/>
      <c r="K519" s="6"/>
      <c r="L519" s="6"/>
      <c r="M519" s="9"/>
      <c r="N519" s="9"/>
      <c r="O519" s="9"/>
      <c r="P519" s="8"/>
      <c r="Q519" s="8"/>
      <c r="R519" s="6"/>
      <c r="S519" s="6"/>
      <c r="T519" s="8"/>
      <c r="U519" s="8"/>
      <c r="V519" s="8"/>
      <c r="W519" s="6"/>
      <c r="X519" s="6"/>
    </row>
    <row r="520" s="1" customFormat="1" spans="1:24">
      <c r="A520" s="6"/>
      <c r="B520" s="7"/>
      <c r="C520" s="5"/>
      <c r="D520" s="5"/>
      <c r="E520" s="5"/>
      <c r="F520" s="5"/>
      <c r="G520" s="8"/>
      <c r="H520" s="8"/>
      <c r="I520" s="9"/>
      <c r="J520" s="8"/>
      <c r="K520" s="6"/>
      <c r="L520" s="6"/>
      <c r="M520" s="9"/>
      <c r="N520" s="9"/>
      <c r="O520" s="9"/>
      <c r="P520" s="8"/>
      <c r="Q520" s="8"/>
      <c r="R520" s="6"/>
      <c r="S520" s="6"/>
      <c r="T520" s="8"/>
      <c r="U520" s="8"/>
      <c r="V520" s="8"/>
      <c r="W520" s="6"/>
      <c r="X520" s="6"/>
    </row>
    <row r="521" s="1" customFormat="1" spans="1:24">
      <c r="A521" s="6"/>
      <c r="B521" s="7"/>
      <c r="C521" s="5"/>
      <c r="D521" s="5"/>
      <c r="E521" s="5"/>
      <c r="F521" s="5"/>
      <c r="G521" s="8"/>
      <c r="H521" s="8"/>
      <c r="I521" s="9"/>
      <c r="J521" s="8"/>
      <c r="K521" s="6"/>
      <c r="L521" s="6"/>
      <c r="M521" s="9"/>
      <c r="N521" s="9"/>
      <c r="O521" s="9"/>
      <c r="P521" s="8"/>
      <c r="Q521" s="8"/>
      <c r="R521" s="6"/>
      <c r="S521" s="6"/>
      <c r="T521" s="8"/>
      <c r="U521" s="8"/>
      <c r="V521" s="8"/>
      <c r="W521" s="6"/>
      <c r="X521" s="6"/>
    </row>
    <row r="522" s="1" customFormat="1" spans="1:24">
      <c r="A522" s="6"/>
      <c r="B522" s="7"/>
      <c r="C522" s="5"/>
      <c r="D522" s="5"/>
      <c r="E522" s="5"/>
      <c r="F522" s="5"/>
      <c r="G522" s="8"/>
      <c r="H522" s="8"/>
      <c r="I522" s="9"/>
      <c r="J522" s="8"/>
      <c r="K522" s="6"/>
      <c r="L522" s="6"/>
      <c r="M522" s="9"/>
      <c r="N522" s="9"/>
      <c r="O522" s="9"/>
      <c r="P522" s="8"/>
      <c r="Q522" s="8"/>
      <c r="R522" s="6"/>
      <c r="S522" s="6"/>
      <c r="T522" s="8"/>
      <c r="U522" s="8"/>
      <c r="V522" s="8"/>
      <c r="W522" s="6"/>
      <c r="X522" s="6"/>
    </row>
    <row r="523" s="1" customFormat="1" spans="1:24">
      <c r="A523" s="6"/>
      <c r="B523" s="7"/>
      <c r="C523" s="5"/>
      <c r="D523" s="5"/>
      <c r="E523" s="5"/>
      <c r="F523" s="5"/>
      <c r="G523" s="8"/>
      <c r="H523" s="8"/>
      <c r="I523" s="9"/>
      <c r="J523" s="8"/>
      <c r="K523" s="6"/>
      <c r="L523" s="6"/>
      <c r="M523" s="9"/>
      <c r="N523" s="9"/>
      <c r="O523" s="9"/>
      <c r="P523" s="8"/>
      <c r="Q523" s="8"/>
      <c r="R523" s="6"/>
      <c r="S523" s="6"/>
      <c r="T523" s="8"/>
      <c r="U523" s="8"/>
      <c r="V523" s="8"/>
      <c r="W523" s="6"/>
      <c r="X523" s="6"/>
    </row>
    <row r="524" s="1" customFormat="1" spans="1:24">
      <c r="A524" s="6"/>
      <c r="B524" s="7"/>
      <c r="C524" s="5"/>
      <c r="D524" s="5"/>
      <c r="E524" s="5"/>
      <c r="F524" s="5"/>
      <c r="G524" s="8"/>
      <c r="H524" s="8"/>
      <c r="I524" s="9"/>
      <c r="J524" s="8"/>
      <c r="K524" s="6"/>
      <c r="L524" s="6"/>
      <c r="M524" s="9"/>
      <c r="N524" s="9"/>
      <c r="O524" s="9"/>
      <c r="P524" s="8"/>
      <c r="Q524" s="8"/>
      <c r="R524" s="6"/>
      <c r="S524" s="6"/>
      <c r="T524" s="8"/>
      <c r="U524" s="8"/>
      <c r="V524" s="8"/>
      <c r="W524" s="6"/>
      <c r="X524" s="6"/>
    </row>
    <row r="525" s="1" customFormat="1" spans="1:24">
      <c r="A525" s="6"/>
      <c r="B525" s="7"/>
      <c r="C525" s="5"/>
      <c r="D525" s="5"/>
      <c r="E525" s="5"/>
      <c r="F525" s="5"/>
      <c r="G525" s="8"/>
      <c r="H525" s="8"/>
      <c r="I525" s="9"/>
      <c r="J525" s="8"/>
      <c r="K525" s="6"/>
      <c r="L525" s="6"/>
      <c r="M525" s="9"/>
      <c r="N525" s="9"/>
      <c r="O525" s="9"/>
      <c r="P525" s="8"/>
      <c r="Q525" s="8"/>
      <c r="R525" s="6"/>
      <c r="S525" s="6"/>
      <c r="T525" s="8"/>
      <c r="U525" s="8"/>
      <c r="V525" s="8"/>
      <c r="W525" s="6"/>
      <c r="X525" s="6"/>
    </row>
    <row r="526" s="1" customFormat="1" spans="1:24">
      <c r="A526" s="6"/>
      <c r="B526" s="7"/>
      <c r="C526" s="5"/>
      <c r="D526" s="5"/>
      <c r="E526" s="5"/>
      <c r="F526" s="5"/>
      <c r="G526" s="8"/>
      <c r="H526" s="8"/>
      <c r="I526" s="9"/>
      <c r="J526" s="8"/>
      <c r="K526" s="6"/>
      <c r="L526" s="6"/>
      <c r="M526" s="9"/>
      <c r="N526" s="9"/>
      <c r="O526" s="9"/>
      <c r="P526" s="8"/>
      <c r="Q526" s="8"/>
      <c r="R526" s="6"/>
      <c r="S526" s="6"/>
      <c r="T526" s="8"/>
      <c r="U526" s="8"/>
      <c r="V526" s="8"/>
      <c r="W526" s="6"/>
      <c r="X526" s="6"/>
    </row>
    <row r="527" s="1" customFormat="1" spans="1:24">
      <c r="A527" s="6"/>
      <c r="B527" s="7"/>
      <c r="C527" s="5"/>
      <c r="D527" s="5"/>
      <c r="E527" s="5"/>
      <c r="F527" s="5"/>
      <c r="G527" s="8"/>
      <c r="H527" s="8"/>
      <c r="I527" s="9"/>
      <c r="J527" s="8"/>
      <c r="K527" s="6"/>
      <c r="L527" s="6"/>
      <c r="M527" s="9"/>
      <c r="N527" s="9"/>
      <c r="O527" s="9"/>
      <c r="P527" s="8"/>
      <c r="Q527" s="8"/>
      <c r="R527" s="6"/>
      <c r="S527" s="6"/>
      <c r="T527" s="8"/>
      <c r="U527" s="8"/>
      <c r="V527" s="8"/>
      <c r="W527" s="6"/>
      <c r="X527" s="6"/>
    </row>
    <row r="528" s="1" customFormat="1" spans="1:24">
      <c r="A528" s="6"/>
      <c r="B528" s="7"/>
      <c r="C528" s="5"/>
      <c r="D528" s="5"/>
      <c r="E528" s="5"/>
      <c r="F528" s="5"/>
      <c r="G528" s="8"/>
      <c r="H528" s="8"/>
      <c r="I528" s="9"/>
      <c r="J528" s="8"/>
      <c r="K528" s="6"/>
      <c r="L528" s="6"/>
      <c r="M528" s="9"/>
      <c r="N528" s="9"/>
      <c r="O528" s="9"/>
      <c r="P528" s="8"/>
      <c r="Q528" s="8"/>
      <c r="R528" s="6"/>
      <c r="S528" s="6"/>
      <c r="T528" s="8"/>
      <c r="U528" s="8"/>
      <c r="V528" s="8"/>
      <c r="W528" s="6"/>
      <c r="X528" s="6"/>
    </row>
    <row r="529" s="1" customFormat="1" spans="1:24">
      <c r="A529" s="6"/>
      <c r="B529" s="7"/>
      <c r="C529" s="5"/>
      <c r="D529" s="5"/>
      <c r="E529" s="5"/>
      <c r="F529" s="5"/>
      <c r="G529" s="8"/>
      <c r="H529" s="8"/>
      <c r="I529" s="9"/>
      <c r="J529" s="8"/>
      <c r="K529" s="6"/>
      <c r="L529" s="6"/>
      <c r="M529" s="9"/>
      <c r="N529" s="9"/>
      <c r="O529" s="9"/>
      <c r="P529" s="8"/>
      <c r="Q529" s="8"/>
      <c r="R529" s="6"/>
      <c r="S529" s="6"/>
      <c r="T529" s="8"/>
      <c r="U529" s="8"/>
      <c r="V529" s="8"/>
      <c r="W529" s="6"/>
      <c r="X529" s="6"/>
    </row>
    <row r="530" s="1" customFormat="1" spans="1:24">
      <c r="A530" s="6"/>
      <c r="B530" s="7"/>
      <c r="C530" s="5"/>
      <c r="D530" s="5"/>
      <c r="E530" s="5"/>
      <c r="F530" s="5"/>
      <c r="G530" s="8"/>
      <c r="H530" s="8"/>
      <c r="I530" s="9"/>
      <c r="J530" s="8"/>
      <c r="K530" s="6"/>
      <c r="L530" s="6"/>
      <c r="M530" s="9"/>
      <c r="N530" s="9"/>
      <c r="O530" s="9"/>
      <c r="P530" s="8"/>
      <c r="Q530" s="8"/>
      <c r="R530" s="6"/>
      <c r="S530" s="6"/>
      <c r="T530" s="8"/>
      <c r="U530" s="8"/>
      <c r="V530" s="8"/>
      <c r="W530" s="6"/>
      <c r="X530" s="6"/>
    </row>
    <row r="531" s="1" customFormat="1" spans="1:24">
      <c r="A531" s="6"/>
      <c r="B531" s="7"/>
      <c r="C531" s="5"/>
      <c r="D531" s="5"/>
      <c r="E531" s="5"/>
      <c r="F531" s="5"/>
      <c r="G531" s="8"/>
      <c r="H531" s="8"/>
      <c r="I531" s="9"/>
      <c r="J531" s="8"/>
      <c r="K531" s="6"/>
      <c r="L531" s="6"/>
      <c r="M531" s="9"/>
      <c r="N531" s="9"/>
      <c r="O531" s="9"/>
      <c r="P531" s="8"/>
      <c r="Q531" s="8"/>
      <c r="R531" s="6"/>
      <c r="S531" s="6"/>
      <c r="T531" s="8"/>
      <c r="U531" s="8"/>
      <c r="V531" s="8"/>
      <c r="W531" s="6"/>
      <c r="X531" s="6"/>
    </row>
    <row r="532" s="1" customFormat="1" spans="1:24">
      <c r="A532" s="6"/>
      <c r="B532" s="7"/>
      <c r="C532" s="5"/>
      <c r="D532" s="5"/>
      <c r="E532" s="5"/>
      <c r="F532" s="5"/>
      <c r="G532" s="8"/>
      <c r="H532" s="8"/>
      <c r="I532" s="9"/>
      <c r="J532" s="8"/>
      <c r="K532" s="6"/>
      <c r="L532" s="6"/>
      <c r="M532" s="9"/>
      <c r="N532" s="9"/>
      <c r="O532" s="9"/>
      <c r="P532" s="8"/>
      <c r="Q532" s="8"/>
      <c r="R532" s="6"/>
      <c r="S532" s="6"/>
      <c r="T532" s="8"/>
      <c r="U532" s="8"/>
      <c r="V532" s="8"/>
      <c r="W532" s="6"/>
      <c r="X532" s="6"/>
    </row>
    <row r="533" s="1" customFormat="1" spans="1:24">
      <c r="A533" s="6"/>
      <c r="B533" s="7"/>
      <c r="C533" s="5"/>
      <c r="D533" s="5"/>
      <c r="E533" s="5"/>
      <c r="F533" s="5"/>
      <c r="G533" s="8"/>
      <c r="H533" s="8"/>
      <c r="I533" s="9"/>
      <c r="J533" s="8"/>
      <c r="K533" s="6"/>
      <c r="L533" s="6"/>
      <c r="M533" s="9"/>
      <c r="N533" s="9"/>
      <c r="O533" s="9"/>
      <c r="P533" s="8"/>
      <c r="Q533" s="8"/>
      <c r="R533" s="6"/>
      <c r="S533" s="6"/>
      <c r="T533" s="8"/>
      <c r="U533" s="8"/>
      <c r="V533" s="8"/>
      <c r="W533" s="6"/>
      <c r="X533" s="6"/>
    </row>
    <row r="534" s="1" customFormat="1" spans="1:24">
      <c r="A534" s="6"/>
      <c r="B534" s="7"/>
      <c r="C534" s="5"/>
      <c r="D534" s="5"/>
      <c r="E534" s="5"/>
      <c r="F534" s="5"/>
      <c r="G534" s="8"/>
      <c r="H534" s="8"/>
      <c r="I534" s="9"/>
      <c r="J534" s="8"/>
      <c r="K534" s="6"/>
      <c r="L534" s="6"/>
      <c r="M534" s="9"/>
      <c r="N534" s="9"/>
      <c r="O534" s="9"/>
      <c r="P534" s="8"/>
      <c r="Q534" s="8"/>
      <c r="R534" s="6"/>
      <c r="S534" s="6"/>
      <c r="T534" s="8"/>
      <c r="U534" s="8"/>
      <c r="V534" s="8"/>
      <c r="W534" s="6"/>
      <c r="X534" s="6"/>
    </row>
    <row r="535" s="1" customFormat="1" spans="1:24">
      <c r="A535" s="6"/>
      <c r="B535" s="7"/>
      <c r="C535" s="5"/>
      <c r="D535" s="5"/>
      <c r="E535" s="5"/>
      <c r="F535" s="5"/>
      <c r="G535" s="8"/>
      <c r="H535" s="8"/>
      <c r="I535" s="9"/>
      <c r="J535" s="8"/>
      <c r="K535" s="6"/>
      <c r="L535" s="6"/>
      <c r="M535" s="9"/>
      <c r="N535" s="9"/>
      <c r="O535" s="9"/>
      <c r="P535" s="8"/>
      <c r="Q535" s="8"/>
      <c r="R535" s="6"/>
      <c r="S535" s="6"/>
      <c r="T535" s="8"/>
      <c r="U535" s="8"/>
      <c r="V535" s="8"/>
      <c r="W535" s="6"/>
      <c r="X535" s="6"/>
    </row>
    <row r="536" s="1" customFormat="1" spans="1:24">
      <c r="A536" s="6"/>
      <c r="B536" s="7"/>
      <c r="C536" s="5"/>
      <c r="D536" s="5"/>
      <c r="E536" s="5"/>
      <c r="F536" s="5"/>
      <c r="G536" s="8"/>
      <c r="H536" s="8"/>
      <c r="I536" s="9"/>
      <c r="J536" s="8"/>
      <c r="K536" s="6"/>
      <c r="L536" s="6"/>
      <c r="M536" s="9"/>
      <c r="N536" s="9"/>
      <c r="O536" s="9"/>
      <c r="P536" s="8"/>
      <c r="Q536" s="8"/>
      <c r="R536" s="6"/>
      <c r="S536" s="6"/>
      <c r="T536" s="8"/>
      <c r="U536" s="8"/>
      <c r="V536" s="8"/>
      <c r="W536" s="6"/>
      <c r="X536" s="6"/>
    </row>
    <row r="537" s="1" customFormat="1" spans="1:24">
      <c r="A537" s="6"/>
      <c r="B537" s="7"/>
      <c r="C537" s="5"/>
      <c r="D537" s="5"/>
      <c r="E537" s="5"/>
      <c r="F537" s="5"/>
      <c r="G537" s="8"/>
      <c r="H537" s="8"/>
      <c r="I537" s="9"/>
      <c r="J537" s="8"/>
      <c r="K537" s="6"/>
      <c r="L537" s="6"/>
      <c r="M537" s="9"/>
      <c r="N537" s="9"/>
      <c r="O537" s="9"/>
      <c r="P537" s="8"/>
      <c r="Q537" s="8"/>
      <c r="R537" s="6"/>
      <c r="S537" s="6"/>
      <c r="T537" s="8"/>
      <c r="U537" s="8"/>
      <c r="V537" s="8"/>
      <c r="W537" s="6"/>
      <c r="X537" s="6"/>
    </row>
    <row r="538" s="1" customFormat="1" spans="1:24">
      <c r="A538" s="6"/>
      <c r="B538" s="7"/>
      <c r="C538" s="5"/>
      <c r="D538" s="5"/>
      <c r="E538" s="5"/>
      <c r="F538" s="5"/>
      <c r="G538" s="8"/>
      <c r="H538" s="8"/>
      <c r="I538" s="9"/>
      <c r="J538" s="8"/>
      <c r="K538" s="6"/>
      <c r="L538" s="6"/>
      <c r="M538" s="9"/>
      <c r="N538" s="9"/>
      <c r="O538" s="9"/>
      <c r="P538" s="8"/>
      <c r="Q538" s="8"/>
      <c r="R538" s="6"/>
      <c r="S538" s="6"/>
      <c r="T538" s="8"/>
      <c r="U538" s="8"/>
      <c r="V538" s="8"/>
      <c r="W538" s="6"/>
      <c r="X538" s="6"/>
    </row>
    <row r="539" s="1" customFormat="1" spans="1:24">
      <c r="A539" s="6"/>
      <c r="B539" s="7"/>
      <c r="C539" s="5"/>
      <c r="D539" s="5"/>
      <c r="E539" s="5"/>
      <c r="F539" s="5"/>
      <c r="G539" s="8"/>
      <c r="H539" s="8"/>
      <c r="I539" s="9"/>
      <c r="J539" s="8"/>
      <c r="K539" s="6"/>
      <c r="L539" s="6"/>
      <c r="M539" s="9"/>
      <c r="N539" s="9"/>
      <c r="O539" s="9"/>
      <c r="P539" s="8"/>
      <c r="Q539" s="8"/>
      <c r="R539" s="6"/>
      <c r="S539" s="6"/>
      <c r="T539" s="8"/>
      <c r="U539" s="8"/>
      <c r="V539" s="8"/>
      <c r="W539" s="6"/>
      <c r="X539" s="6"/>
    </row>
    <row r="540" s="1" customFormat="1" spans="1:24">
      <c r="A540" s="6"/>
      <c r="B540" s="7"/>
      <c r="C540" s="5"/>
      <c r="D540" s="5"/>
      <c r="E540" s="5"/>
      <c r="F540" s="5"/>
      <c r="G540" s="8"/>
      <c r="H540" s="8"/>
      <c r="I540" s="9"/>
      <c r="J540" s="8"/>
      <c r="K540" s="6"/>
      <c r="L540" s="6"/>
      <c r="M540" s="9"/>
      <c r="N540" s="9"/>
      <c r="O540" s="9"/>
      <c r="P540" s="8"/>
      <c r="Q540" s="8"/>
      <c r="R540" s="6"/>
      <c r="S540" s="6"/>
      <c r="T540" s="8"/>
      <c r="U540" s="8"/>
      <c r="V540" s="8"/>
      <c r="W540" s="6"/>
      <c r="X540" s="6"/>
    </row>
    <row r="541" s="1" customFormat="1" spans="1:24">
      <c r="A541" s="6"/>
      <c r="B541" s="7"/>
      <c r="C541" s="5"/>
      <c r="D541" s="5"/>
      <c r="E541" s="5"/>
      <c r="F541" s="5"/>
      <c r="G541" s="8"/>
      <c r="H541" s="8"/>
      <c r="I541" s="9"/>
      <c r="J541" s="8"/>
      <c r="K541" s="6"/>
      <c r="L541" s="6"/>
      <c r="M541" s="9"/>
      <c r="N541" s="9"/>
      <c r="O541" s="9"/>
      <c r="P541" s="8"/>
      <c r="Q541" s="8"/>
      <c r="R541" s="6"/>
      <c r="S541" s="6"/>
      <c r="T541" s="8"/>
      <c r="U541" s="8"/>
      <c r="V541" s="8"/>
      <c r="W541" s="6"/>
      <c r="X541" s="6"/>
    </row>
    <row r="542" s="1" customFormat="1" spans="1:24">
      <c r="A542" s="6"/>
      <c r="B542" s="7"/>
      <c r="C542" s="5"/>
      <c r="D542" s="5"/>
      <c r="E542" s="5"/>
      <c r="F542" s="5"/>
      <c r="G542" s="8"/>
      <c r="H542" s="8"/>
      <c r="I542" s="9"/>
      <c r="J542" s="8"/>
      <c r="K542" s="6"/>
      <c r="L542" s="6"/>
      <c r="M542" s="9"/>
      <c r="N542" s="9"/>
      <c r="O542" s="9"/>
      <c r="P542" s="8"/>
      <c r="Q542" s="8"/>
      <c r="R542" s="6"/>
      <c r="S542" s="6"/>
      <c r="T542" s="8"/>
      <c r="U542" s="8"/>
      <c r="V542" s="8"/>
      <c r="W542" s="6"/>
      <c r="X542" s="6"/>
    </row>
    <row r="543" s="1" customFormat="1" spans="1:24">
      <c r="A543" s="6"/>
      <c r="B543" s="7"/>
      <c r="C543" s="5"/>
      <c r="D543" s="5"/>
      <c r="E543" s="5"/>
      <c r="F543" s="5"/>
      <c r="G543" s="8"/>
      <c r="H543" s="8"/>
      <c r="I543" s="9"/>
      <c r="J543" s="8"/>
      <c r="K543" s="6"/>
      <c r="L543" s="6"/>
      <c r="M543" s="9"/>
      <c r="N543" s="9"/>
      <c r="O543" s="9"/>
      <c r="P543" s="8"/>
      <c r="Q543" s="8"/>
      <c r="R543" s="6"/>
      <c r="S543" s="6"/>
      <c r="T543" s="8"/>
      <c r="U543" s="8"/>
      <c r="V543" s="8"/>
      <c r="W543" s="6"/>
      <c r="X543" s="6"/>
    </row>
    <row r="544" s="1" customFormat="1" spans="1:24">
      <c r="A544" s="6"/>
      <c r="B544" s="7"/>
      <c r="C544" s="5"/>
      <c r="D544" s="5"/>
      <c r="E544" s="5"/>
      <c r="F544" s="5"/>
      <c r="G544" s="8"/>
      <c r="H544" s="8"/>
      <c r="I544" s="9"/>
      <c r="J544" s="8"/>
      <c r="K544" s="6"/>
      <c r="L544" s="6"/>
      <c r="M544" s="9"/>
      <c r="N544" s="9"/>
      <c r="O544" s="9"/>
      <c r="P544" s="8"/>
      <c r="Q544" s="8"/>
      <c r="R544" s="6"/>
      <c r="S544" s="6"/>
      <c r="T544" s="8"/>
      <c r="U544" s="8"/>
      <c r="V544" s="8"/>
      <c r="W544" s="6"/>
      <c r="X544" s="6"/>
    </row>
    <row r="545" s="1" customFormat="1" spans="1:24">
      <c r="A545" s="6"/>
      <c r="B545" s="7"/>
      <c r="C545" s="5"/>
      <c r="D545" s="5"/>
      <c r="E545" s="5"/>
      <c r="F545" s="5"/>
      <c r="G545" s="8"/>
      <c r="H545" s="8"/>
      <c r="I545" s="9"/>
      <c r="J545" s="8"/>
      <c r="K545" s="6"/>
      <c r="L545" s="6"/>
      <c r="M545" s="9"/>
      <c r="N545" s="9"/>
      <c r="O545" s="9"/>
      <c r="P545" s="8"/>
      <c r="Q545" s="8"/>
      <c r="R545" s="6"/>
      <c r="S545" s="6"/>
      <c r="T545" s="8"/>
      <c r="U545" s="8"/>
      <c r="V545" s="8"/>
      <c r="W545" s="6"/>
      <c r="X545" s="6"/>
    </row>
    <row r="546" s="1" customFormat="1" spans="1:24">
      <c r="A546" s="6"/>
      <c r="B546" s="7"/>
      <c r="C546" s="5"/>
      <c r="D546" s="5"/>
      <c r="E546" s="5"/>
      <c r="F546" s="5"/>
      <c r="G546" s="8"/>
      <c r="H546" s="8"/>
      <c r="I546" s="9"/>
      <c r="J546" s="8"/>
      <c r="K546" s="6"/>
      <c r="L546" s="6"/>
      <c r="M546" s="9"/>
      <c r="N546" s="9"/>
      <c r="O546" s="9"/>
      <c r="P546" s="8"/>
      <c r="Q546" s="8"/>
      <c r="R546" s="6"/>
      <c r="S546" s="6"/>
      <c r="T546" s="8"/>
      <c r="U546" s="8"/>
      <c r="V546" s="8"/>
      <c r="W546" s="6"/>
      <c r="X546" s="6"/>
    </row>
    <row r="547" s="1" customFormat="1" spans="1:24">
      <c r="A547" s="6"/>
      <c r="B547" s="7"/>
      <c r="C547" s="5"/>
      <c r="D547" s="5"/>
      <c r="E547" s="5"/>
      <c r="F547" s="5"/>
      <c r="G547" s="8"/>
      <c r="H547" s="8"/>
      <c r="I547" s="9"/>
      <c r="J547" s="8"/>
      <c r="K547" s="6"/>
      <c r="L547" s="6"/>
      <c r="M547" s="9"/>
      <c r="N547" s="9"/>
      <c r="O547" s="9"/>
      <c r="P547" s="8"/>
      <c r="Q547" s="8"/>
      <c r="R547" s="6"/>
      <c r="S547" s="6"/>
      <c r="T547" s="8"/>
      <c r="U547" s="8"/>
      <c r="V547" s="8"/>
      <c r="W547" s="6"/>
      <c r="X547" s="6"/>
    </row>
    <row r="548" s="1" customFormat="1" spans="1:24">
      <c r="A548" s="6"/>
      <c r="B548" s="7"/>
      <c r="C548" s="5"/>
      <c r="D548" s="5"/>
      <c r="E548" s="5"/>
      <c r="F548" s="5"/>
      <c r="G548" s="8"/>
      <c r="H548" s="8"/>
      <c r="I548" s="9"/>
      <c r="J548" s="8"/>
      <c r="K548" s="6"/>
      <c r="L548" s="6"/>
      <c r="M548" s="9"/>
      <c r="N548" s="9"/>
      <c r="O548" s="9"/>
      <c r="P548" s="8"/>
      <c r="Q548" s="8"/>
      <c r="R548" s="6"/>
      <c r="S548" s="6"/>
      <c r="T548" s="8"/>
      <c r="U548" s="8"/>
      <c r="V548" s="8"/>
      <c r="W548" s="6"/>
      <c r="X548" s="6"/>
    </row>
    <row r="549" s="1" customFormat="1" spans="1:24">
      <c r="A549" s="6"/>
      <c r="B549" s="7"/>
      <c r="C549" s="5"/>
      <c r="D549" s="5"/>
      <c r="E549" s="5"/>
      <c r="F549" s="5"/>
      <c r="G549" s="8"/>
      <c r="H549" s="8"/>
      <c r="I549" s="9"/>
      <c r="J549" s="8"/>
      <c r="K549" s="6"/>
      <c r="L549" s="6"/>
      <c r="M549" s="9"/>
      <c r="N549" s="9"/>
      <c r="O549" s="9"/>
      <c r="P549" s="8"/>
      <c r="Q549" s="8"/>
      <c r="R549" s="6"/>
      <c r="S549" s="6"/>
      <c r="T549" s="8"/>
      <c r="U549" s="8"/>
      <c r="V549" s="8"/>
      <c r="W549" s="6"/>
      <c r="X549" s="6"/>
    </row>
    <row r="550" s="1" customFormat="1" spans="1:24">
      <c r="A550" s="6"/>
      <c r="B550" s="7"/>
      <c r="C550" s="5"/>
      <c r="D550" s="5"/>
      <c r="E550" s="5"/>
      <c r="F550" s="5"/>
      <c r="G550" s="8"/>
      <c r="H550" s="8"/>
      <c r="I550" s="9"/>
      <c r="J550" s="8"/>
      <c r="K550" s="6"/>
      <c r="L550" s="6"/>
      <c r="M550" s="9"/>
      <c r="N550" s="9"/>
      <c r="O550" s="9"/>
      <c r="P550" s="8"/>
      <c r="Q550" s="8"/>
      <c r="R550" s="6"/>
      <c r="S550" s="6"/>
      <c r="T550" s="8"/>
      <c r="U550" s="8"/>
      <c r="V550" s="8"/>
      <c r="W550" s="6"/>
      <c r="X550" s="6"/>
    </row>
    <row r="551" s="1" customFormat="1" spans="1:24">
      <c r="A551" s="6"/>
      <c r="B551" s="7"/>
      <c r="C551" s="5"/>
      <c r="D551" s="5"/>
      <c r="E551" s="5"/>
      <c r="F551" s="5"/>
      <c r="G551" s="8"/>
      <c r="H551" s="8"/>
      <c r="I551" s="9"/>
      <c r="J551" s="8"/>
      <c r="K551" s="6"/>
      <c r="L551" s="6"/>
      <c r="M551" s="9"/>
      <c r="N551" s="9"/>
      <c r="O551" s="9"/>
      <c r="P551" s="8"/>
      <c r="Q551" s="8"/>
      <c r="R551" s="6"/>
      <c r="S551" s="6"/>
      <c r="T551" s="8"/>
      <c r="U551" s="8"/>
      <c r="V551" s="8"/>
      <c r="W551" s="6"/>
      <c r="X551" s="6"/>
    </row>
    <row r="552" s="1" customFormat="1" spans="1:24">
      <c r="A552" s="6"/>
      <c r="B552" s="7"/>
      <c r="C552" s="5"/>
      <c r="D552" s="5"/>
      <c r="E552" s="5"/>
      <c r="F552" s="5"/>
      <c r="G552" s="8"/>
      <c r="H552" s="8"/>
      <c r="I552" s="9"/>
      <c r="J552" s="8"/>
      <c r="K552" s="6"/>
      <c r="L552" s="6"/>
      <c r="M552" s="9"/>
      <c r="N552" s="9"/>
      <c r="O552" s="9"/>
      <c r="P552" s="8"/>
      <c r="Q552" s="8"/>
      <c r="R552" s="6"/>
      <c r="S552" s="6"/>
      <c r="T552" s="8"/>
      <c r="U552" s="8"/>
      <c r="V552" s="8"/>
      <c r="W552" s="6"/>
      <c r="X552" s="6"/>
    </row>
    <row r="553" s="1" customFormat="1" spans="1:24">
      <c r="A553" s="6"/>
      <c r="B553" s="7"/>
      <c r="C553" s="5"/>
      <c r="D553" s="5"/>
      <c r="E553" s="5"/>
      <c r="F553" s="5"/>
      <c r="G553" s="8"/>
      <c r="H553" s="8"/>
      <c r="I553" s="9"/>
      <c r="J553" s="8"/>
      <c r="K553" s="6"/>
      <c r="L553" s="6"/>
      <c r="M553" s="9"/>
      <c r="N553" s="9"/>
      <c r="O553" s="9"/>
      <c r="P553" s="8"/>
      <c r="Q553" s="8"/>
      <c r="R553" s="6"/>
      <c r="S553" s="6"/>
      <c r="T553" s="8"/>
      <c r="U553" s="8"/>
      <c r="V553" s="8"/>
      <c r="W553" s="6"/>
      <c r="X553" s="6"/>
    </row>
    <row r="554" s="1" customFormat="1" spans="1:24">
      <c r="A554" s="6"/>
      <c r="B554" s="7"/>
      <c r="C554" s="5"/>
      <c r="D554" s="5"/>
      <c r="E554" s="5"/>
      <c r="F554" s="5"/>
      <c r="G554" s="8"/>
      <c r="H554" s="8"/>
      <c r="I554" s="9"/>
      <c r="J554" s="8"/>
      <c r="K554" s="6"/>
      <c r="L554" s="6"/>
      <c r="M554" s="9"/>
      <c r="N554" s="9"/>
      <c r="O554" s="9"/>
      <c r="P554" s="8"/>
      <c r="Q554" s="8"/>
      <c r="R554" s="6"/>
      <c r="S554" s="6"/>
      <c r="T554" s="8"/>
      <c r="U554" s="8"/>
      <c r="V554" s="8"/>
      <c r="W554" s="6"/>
      <c r="X554" s="6"/>
    </row>
    <row r="555" s="1" customFormat="1" spans="1:24">
      <c r="A555" s="6"/>
      <c r="B555" s="7"/>
      <c r="C555" s="5"/>
      <c r="D555" s="5"/>
      <c r="E555" s="5"/>
      <c r="F555" s="5"/>
      <c r="G555" s="8"/>
      <c r="H555" s="8"/>
      <c r="I555" s="9"/>
      <c r="J555" s="8"/>
      <c r="K555" s="6"/>
      <c r="L555" s="6"/>
      <c r="M555" s="9"/>
      <c r="N555" s="9"/>
      <c r="O555" s="9"/>
      <c r="P555" s="8"/>
      <c r="Q555" s="8"/>
      <c r="R555" s="6"/>
      <c r="S555" s="6"/>
      <c r="T555" s="8"/>
      <c r="U555" s="8"/>
      <c r="V555" s="8"/>
      <c r="W555" s="6"/>
      <c r="X555" s="6"/>
    </row>
    <row r="556" s="1" customFormat="1" spans="1:24">
      <c r="A556" s="6"/>
      <c r="B556" s="7"/>
      <c r="C556" s="5"/>
      <c r="D556" s="5"/>
      <c r="E556" s="5"/>
      <c r="F556" s="5"/>
      <c r="G556" s="8"/>
      <c r="H556" s="8"/>
      <c r="I556" s="9"/>
      <c r="J556" s="8"/>
      <c r="K556" s="6"/>
      <c r="L556" s="6"/>
      <c r="M556" s="9"/>
      <c r="N556" s="9"/>
      <c r="O556" s="9"/>
      <c r="P556" s="8"/>
      <c r="Q556" s="8"/>
      <c r="R556" s="6"/>
      <c r="S556" s="6"/>
      <c r="T556" s="8"/>
      <c r="U556" s="8"/>
      <c r="V556" s="8"/>
      <c r="W556" s="6"/>
      <c r="X556" s="6"/>
    </row>
    <row r="557" s="1" customFormat="1" spans="1:24">
      <c r="A557" s="6"/>
      <c r="B557" s="7"/>
      <c r="C557" s="5"/>
      <c r="D557" s="5"/>
      <c r="E557" s="5"/>
      <c r="F557" s="5"/>
      <c r="G557" s="8"/>
      <c r="H557" s="8"/>
      <c r="I557" s="9"/>
      <c r="J557" s="8"/>
      <c r="K557" s="6"/>
      <c r="L557" s="6"/>
      <c r="M557" s="9"/>
      <c r="N557" s="9"/>
      <c r="O557" s="9"/>
      <c r="P557" s="8"/>
      <c r="Q557" s="8"/>
      <c r="R557" s="6"/>
      <c r="S557" s="6"/>
      <c r="T557" s="8"/>
      <c r="U557" s="8"/>
      <c r="V557" s="8"/>
      <c r="W557" s="6"/>
      <c r="X557" s="6"/>
    </row>
    <row r="558" s="1" customFormat="1" spans="1:24">
      <c r="A558" s="6"/>
      <c r="B558" s="7"/>
      <c r="C558" s="5"/>
      <c r="D558" s="5"/>
      <c r="E558" s="5"/>
      <c r="F558" s="5"/>
      <c r="G558" s="8"/>
      <c r="H558" s="8"/>
      <c r="I558" s="9"/>
      <c r="J558" s="8"/>
      <c r="K558" s="6"/>
      <c r="L558" s="6"/>
      <c r="M558" s="9"/>
      <c r="N558" s="9"/>
      <c r="O558" s="9"/>
      <c r="P558" s="8"/>
      <c r="Q558" s="8"/>
      <c r="R558" s="6"/>
      <c r="S558" s="6"/>
      <c r="T558" s="8"/>
      <c r="U558" s="8"/>
      <c r="V558" s="8"/>
      <c r="W558" s="6"/>
      <c r="X558" s="6"/>
    </row>
    <row r="559" s="1" customFormat="1" spans="1:24">
      <c r="A559" s="6"/>
      <c r="B559" s="7"/>
      <c r="C559" s="5"/>
      <c r="D559" s="5"/>
      <c r="E559" s="5"/>
      <c r="F559" s="5"/>
      <c r="G559" s="8"/>
      <c r="H559" s="8"/>
      <c r="I559" s="9"/>
      <c r="J559" s="8"/>
      <c r="K559" s="6"/>
      <c r="L559" s="6"/>
      <c r="M559" s="9"/>
      <c r="N559" s="9"/>
      <c r="O559" s="9"/>
      <c r="P559" s="8"/>
      <c r="Q559" s="8"/>
      <c r="R559" s="6"/>
      <c r="S559" s="6"/>
      <c r="T559" s="8"/>
      <c r="U559" s="8"/>
      <c r="V559" s="8"/>
      <c r="W559" s="6"/>
      <c r="X559" s="6"/>
    </row>
    <row r="560" s="1" customFormat="1" spans="1:24">
      <c r="A560" s="6"/>
      <c r="B560" s="7"/>
      <c r="C560" s="5"/>
      <c r="D560" s="5"/>
      <c r="E560" s="5"/>
      <c r="F560" s="5"/>
      <c r="G560" s="8"/>
      <c r="H560" s="8"/>
      <c r="I560" s="9"/>
      <c r="J560" s="8"/>
      <c r="K560" s="6"/>
      <c r="L560" s="6"/>
      <c r="M560" s="9"/>
      <c r="N560" s="9"/>
      <c r="O560" s="9"/>
      <c r="P560" s="8"/>
      <c r="Q560" s="8"/>
      <c r="R560" s="6"/>
      <c r="S560" s="6"/>
      <c r="T560" s="8"/>
      <c r="U560" s="8"/>
      <c r="V560" s="8"/>
      <c r="W560" s="6"/>
      <c r="X560" s="6"/>
    </row>
    <row r="561" s="1" customFormat="1" spans="1:24">
      <c r="A561" s="6"/>
      <c r="B561" s="7"/>
      <c r="C561" s="5"/>
      <c r="D561" s="5"/>
      <c r="E561" s="5"/>
      <c r="F561" s="5"/>
      <c r="G561" s="8"/>
      <c r="H561" s="8"/>
      <c r="I561" s="9"/>
      <c r="J561" s="8"/>
      <c r="K561" s="6"/>
      <c r="L561" s="6"/>
      <c r="M561" s="9"/>
      <c r="N561" s="9"/>
      <c r="O561" s="9"/>
      <c r="P561" s="8"/>
      <c r="Q561" s="8"/>
      <c r="R561" s="6"/>
      <c r="S561" s="6"/>
      <c r="T561" s="8"/>
      <c r="U561" s="8"/>
      <c r="V561" s="8"/>
      <c r="W561" s="6"/>
      <c r="X561" s="6"/>
    </row>
    <row r="562" s="1" customFormat="1" spans="1:24">
      <c r="A562" s="6"/>
      <c r="B562" s="7"/>
      <c r="C562" s="5"/>
      <c r="D562" s="5"/>
      <c r="E562" s="5"/>
      <c r="F562" s="5"/>
      <c r="G562" s="8"/>
      <c r="H562" s="8"/>
      <c r="I562" s="9"/>
      <c r="J562" s="8"/>
      <c r="K562" s="6"/>
      <c r="L562" s="6"/>
      <c r="M562" s="9"/>
      <c r="N562" s="9"/>
      <c r="O562" s="9"/>
      <c r="P562" s="8"/>
      <c r="Q562" s="8"/>
      <c r="R562" s="6"/>
      <c r="S562" s="6"/>
      <c r="T562" s="8"/>
      <c r="U562" s="8"/>
      <c r="V562" s="8"/>
      <c r="W562" s="6"/>
      <c r="X562" s="6"/>
    </row>
    <row r="563" s="1" customFormat="1" spans="1:24">
      <c r="A563" s="6"/>
      <c r="B563" s="7"/>
      <c r="C563" s="5"/>
      <c r="D563" s="5"/>
      <c r="E563" s="5"/>
      <c r="F563" s="5"/>
      <c r="G563" s="8"/>
      <c r="H563" s="8"/>
      <c r="I563" s="9"/>
      <c r="J563" s="8"/>
      <c r="K563" s="6"/>
      <c r="L563" s="6"/>
      <c r="M563" s="9"/>
      <c r="N563" s="9"/>
      <c r="O563" s="9"/>
      <c r="P563" s="8"/>
      <c r="Q563" s="8"/>
      <c r="R563" s="6"/>
      <c r="S563" s="6"/>
      <c r="T563" s="8"/>
      <c r="U563" s="8"/>
      <c r="V563" s="8"/>
      <c r="W563" s="6"/>
      <c r="X563" s="6"/>
    </row>
    <row r="564" s="1" customFormat="1" spans="1:24">
      <c r="A564" s="6"/>
      <c r="B564" s="7"/>
      <c r="C564" s="5"/>
      <c r="D564" s="5"/>
      <c r="E564" s="5"/>
      <c r="F564" s="5"/>
      <c r="G564" s="8"/>
      <c r="H564" s="8"/>
      <c r="I564" s="9"/>
      <c r="J564" s="8"/>
      <c r="K564" s="6"/>
      <c r="L564" s="6"/>
      <c r="M564" s="9"/>
      <c r="N564" s="9"/>
      <c r="O564" s="9"/>
      <c r="P564" s="8"/>
      <c r="Q564" s="8"/>
      <c r="R564" s="6"/>
      <c r="S564" s="6"/>
      <c r="T564" s="8"/>
      <c r="U564" s="8"/>
      <c r="V564" s="8"/>
      <c r="W564" s="6"/>
      <c r="X564" s="6"/>
    </row>
    <row r="565" s="1" customFormat="1" spans="1:24">
      <c r="A565" s="6"/>
      <c r="B565" s="7"/>
      <c r="C565" s="5"/>
      <c r="D565" s="5"/>
      <c r="E565" s="5"/>
      <c r="F565" s="5"/>
      <c r="G565" s="8"/>
      <c r="H565" s="8"/>
      <c r="I565" s="9"/>
      <c r="J565" s="8"/>
      <c r="K565" s="6"/>
      <c r="L565" s="6"/>
      <c r="M565" s="9"/>
      <c r="N565" s="9"/>
      <c r="O565" s="9"/>
      <c r="P565" s="8"/>
      <c r="Q565" s="8"/>
      <c r="R565" s="6"/>
      <c r="S565" s="6"/>
      <c r="T565" s="8"/>
      <c r="U565" s="8"/>
      <c r="V565" s="8"/>
      <c r="W565" s="6"/>
      <c r="X565" s="6"/>
    </row>
    <row r="566" s="1" customFormat="1" spans="1:24">
      <c r="A566" s="6"/>
      <c r="B566" s="7"/>
      <c r="C566" s="5"/>
      <c r="D566" s="5"/>
      <c r="E566" s="5"/>
      <c r="F566" s="5"/>
      <c r="G566" s="8"/>
      <c r="H566" s="8"/>
      <c r="I566" s="9"/>
      <c r="J566" s="8"/>
      <c r="K566" s="6"/>
      <c r="L566" s="6"/>
      <c r="M566" s="9"/>
      <c r="N566" s="9"/>
      <c r="O566" s="9"/>
      <c r="P566" s="8"/>
      <c r="Q566" s="8"/>
      <c r="R566" s="6"/>
      <c r="S566" s="6"/>
      <c r="T566" s="8"/>
      <c r="U566" s="8"/>
      <c r="V566" s="8"/>
      <c r="W566" s="6"/>
      <c r="X566" s="6"/>
    </row>
    <row r="567" s="1" customFormat="1" spans="1:24">
      <c r="A567" s="6"/>
      <c r="B567" s="7"/>
      <c r="C567" s="5"/>
      <c r="D567" s="5"/>
      <c r="E567" s="5"/>
      <c r="F567" s="5"/>
      <c r="G567" s="8"/>
      <c r="H567" s="8"/>
      <c r="I567" s="9"/>
      <c r="J567" s="8"/>
      <c r="K567" s="6"/>
      <c r="L567" s="6"/>
      <c r="M567" s="9"/>
      <c r="N567" s="9"/>
      <c r="O567" s="9"/>
      <c r="P567" s="8"/>
      <c r="Q567" s="8"/>
      <c r="R567" s="6"/>
      <c r="S567" s="6"/>
      <c r="T567" s="8"/>
      <c r="U567" s="8"/>
      <c r="V567" s="8"/>
      <c r="W567" s="6"/>
      <c r="X567" s="6"/>
    </row>
    <row r="568" s="1" customFormat="1" spans="1:24">
      <c r="A568" s="6"/>
      <c r="B568" s="7"/>
      <c r="C568" s="5"/>
      <c r="D568" s="5"/>
      <c r="E568" s="5"/>
      <c r="F568" s="5"/>
      <c r="G568" s="8"/>
      <c r="H568" s="8"/>
      <c r="I568" s="9"/>
      <c r="J568" s="8"/>
      <c r="K568" s="6"/>
      <c r="L568" s="6"/>
      <c r="M568" s="9"/>
      <c r="N568" s="9"/>
      <c r="O568" s="9"/>
      <c r="P568" s="8"/>
      <c r="Q568" s="8"/>
      <c r="R568" s="6"/>
      <c r="S568" s="6"/>
      <c r="T568" s="8"/>
      <c r="U568" s="8"/>
      <c r="V568" s="8"/>
      <c r="W568" s="6"/>
      <c r="X568" s="6"/>
    </row>
    <row r="569" s="1" customFormat="1" spans="1:24">
      <c r="A569" s="6"/>
      <c r="B569" s="7"/>
      <c r="C569" s="5"/>
      <c r="D569" s="5"/>
      <c r="E569" s="5"/>
      <c r="F569" s="5"/>
      <c r="G569" s="8"/>
      <c r="H569" s="8"/>
      <c r="I569" s="9"/>
      <c r="J569" s="8"/>
      <c r="K569" s="6"/>
      <c r="L569" s="6"/>
      <c r="M569" s="9"/>
      <c r="N569" s="9"/>
      <c r="O569" s="9"/>
      <c r="P569" s="8"/>
      <c r="Q569" s="8"/>
      <c r="R569" s="6"/>
      <c r="S569" s="6"/>
      <c r="T569" s="8"/>
      <c r="U569" s="8"/>
      <c r="V569" s="8"/>
      <c r="W569" s="6"/>
      <c r="X569" s="6"/>
    </row>
    <row r="570" s="1" customFormat="1" spans="1:24">
      <c r="A570" s="6"/>
      <c r="B570" s="7"/>
      <c r="C570" s="5"/>
      <c r="D570" s="5"/>
      <c r="E570" s="5"/>
      <c r="F570" s="5"/>
      <c r="G570" s="8"/>
      <c r="H570" s="8"/>
      <c r="I570" s="9"/>
      <c r="J570" s="8"/>
      <c r="K570" s="6"/>
      <c r="L570" s="6"/>
      <c r="M570" s="9"/>
      <c r="N570" s="9"/>
      <c r="O570" s="9"/>
      <c r="P570" s="8"/>
      <c r="Q570" s="8"/>
      <c r="R570" s="6"/>
      <c r="S570" s="6"/>
      <c r="T570" s="8"/>
      <c r="U570" s="8"/>
      <c r="V570" s="8"/>
      <c r="W570" s="6"/>
      <c r="X570" s="6"/>
    </row>
    <row r="571" s="1" customFormat="1" spans="1:24">
      <c r="A571" s="6"/>
      <c r="B571" s="7"/>
      <c r="C571" s="5"/>
      <c r="D571" s="5"/>
      <c r="E571" s="5"/>
      <c r="F571" s="5"/>
      <c r="G571" s="8"/>
      <c r="H571" s="8"/>
      <c r="I571" s="9"/>
      <c r="J571" s="8"/>
      <c r="K571" s="6"/>
      <c r="L571" s="6"/>
      <c r="M571" s="9"/>
      <c r="N571" s="9"/>
      <c r="O571" s="9"/>
      <c r="P571" s="8"/>
      <c r="Q571" s="8"/>
      <c r="R571" s="6"/>
      <c r="S571" s="6"/>
      <c r="T571" s="8"/>
      <c r="U571" s="8"/>
      <c r="V571" s="8"/>
      <c r="W571" s="6"/>
      <c r="X571" s="6"/>
    </row>
    <row r="572" s="1" customFormat="1" spans="1:24">
      <c r="A572" s="6"/>
      <c r="B572" s="7"/>
      <c r="C572" s="5"/>
      <c r="D572" s="5"/>
      <c r="E572" s="5"/>
      <c r="F572" s="5"/>
      <c r="G572" s="8"/>
      <c r="H572" s="8"/>
      <c r="I572" s="9"/>
      <c r="J572" s="8"/>
      <c r="K572" s="6"/>
      <c r="L572" s="6"/>
      <c r="M572" s="9"/>
      <c r="N572" s="9"/>
      <c r="O572" s="9"/>
      <c r="P572" s="8"/>
      <c r="Q572" s="8"/>
      <c r="R572" s="6"/>
      <c r="S572" s="6"/>
      <c r="T572" s="8"/>
      <c r="U572" s="8"/>
      <c r="V572" s="8"/>
      <c r="W572" s="6"/>
      <c r="X572" s="6"/>
    </row>
    <row r="573" s="1" customFormat="1" spans="1:24">
      <c r="A573" s="6"/>
      <c r="B573" s="7"/>
      <c r="C573" s="5"/>
      <c r="D573" s="5"/>
      <c r="E573" s="5"/>
      <c r="F573" s="5"/>
      <c r="G573" s="8"/>
      <c r="H573" s="8"/>
      <c r="I573" s="9"/>
      <c r="J573" s="8"/>
      <c r="K573" s="6"/>
      <c r="L573" s="6"/>
      <c r="M573" s="9"/>
      <c r="N573" s="9"/>
      <c r="O573" s="9"/>
      <c r="P573" s="8"/>
      <c r="Q573" s="8"/>
      <c r="R573" s="6"/>
      <c r="S573" s="6"/>
      <c r="T573" s="8"/>
      <c r="U573" s="8"/>
      <c r="V573" s="8"/>
      <c r="W573" s="6"/>
      <c r="X573" s="6"/>
    </row>
    <row r="574" s="1" customFormat="1" spans="1:24">
      <c r="A574" s="6"/>
      <c r="B574" s="7"/>
      <c r="C574" s="5"/>
      <c r="D574" s="5"/>
      <c r="E574" s="5"/>
      <c r="F574" s="5"/>
      <c r="G574" s="8"/>
      <c r="H574" s="8"/>
      <c r="I574" s="9"/>
      <c r="J574" s="8"/>
      <c r="K574" s="6"/>
      <c r="L574" s="6"/>
      <c r="M574" s="9"/>
      <c r="N574" s="9"/>
      <c r="O574" s="9"/>
      <c r="P574" s="8"/>
      <c r="Q574" s="8"/>
      <c r="R574" s="6"/>
      <c r="S574" s="6"/>
      <c r="T574" s="8"/>
      <c r="U574" s="8"/>
      <c r="V574" s="8"/>
      <c r="W574" s="6"/>
      <c r="X574" s="6"/>
    </row>
    <row r="575" s="1" customFormat="1" spans="1:24">
      <c r="A575" s="6"/>
      <c r="B575" s="7"/>
      <c r="C575" s="5"/>
      <c r="D575" s="5"/>
      <c r="E575" s="5"/>
      <c r="F575" s="5"/>
      <c r="G575" s="8"/>
      <c r="H575" s="8"/>
      <c r="I575" s="9"/>
      <c r="J575" s="8"/>
      <c r="K575" s="6"/>
      <c r="L575" s="6"/>
      <c r="M575" s="9"/>
      <c r="N575" s="9"/>
      <c r="O575" s="9"/>
      <c r="P575" s="8"/>
      <c r="Q575" s="8"/>
      <c r="R575" s="6"/>
      <c r="S575" s="6"/>
      <c r="T575" s="8"/>
      <c r="U575" s="8"/>
      <c r="V575" s="8"/>
      <c r="W575" s="6"/>
      <c r="X575" s="6"/>
    </row>
    <row r="576" s="1" customFormat="1" spans="1:24">
      <c r="A576" s="6"/>
      <c r="B576" s="7"/>
      <c r="C576" s="5"/>
      <c r="D576" s="5"/>
      <c r="E576" s="5"/>
      <c r="F576" s="5"/>
      <c r="G576" s="8"/>
      <c r="H576" s="8"/>
      <c r="I576" s="9"/>
      <c r="J576" s="8"/>
      <c r="K576" s="6"/>
      <c r="L576" s="6"/>
      <c r="M576" s="9"/>
      <c r="N576" s="9"/>
      <c r="O576" s="9"/>
      <c r="P576" s="8"/>
      <c r="Q576" s="8"/>
      <c r="R576" s="6"/>
      <c r="S576" s="6"/>
      <c r="T576" s="8"/>
      <c r="U576" s="8"/>
      <c r="V576" s="8"/>
      <c r="W576" s="6"/>
      <c r="X576" s="6"/>
    </row>
    <row r="577" s="1" customFormat="1" spans="1:24">
      <c r="A577" s="6"/>
      <c r="B577" s="7"/>
      <c r="C577" s="5"/>
      <c r="D577" s="5"/>
      <c r="E577" s="5"/>
      <c r="F577" s="5"/>
      <c r="G577" s="8"/>
      <c r="H577" s="8"/>
      <c r="I577" s="9"/>
      <c r="J577" s="8"/>
      <c r="K577" s="6"/>
      <c r="L577" s="6"/>
      <c r="M577" s="9"/>
      <c r="N577" s="9"/>
      <c r="O577" s="9"/>
      <c r="P577" s="8"/>
      <c r="Q577" s="8"/>
      <c r="R577" s="6"/>
      <c r="S577" s="6"/>
      <c r="T577" s="8"/>
      <c r="U577" s="8"/>
      <c r="V577" s="8"/>
      <c r="W577" s="6"/>
      <c r="X577" s="6"/>
    </row>
    <row r="578" s="1" customFormat="1" spans="1:24">
      <c r="A578" s="6"/>
      <c r="B578" s="7"/>
      <c r="C578" s="5"/>
      <c r="D578" s="5"/>
      <c r="E578" s="5"/>
      <c r="F578" s="5"/>
      <c r="G578" s="8"/>
      <c r="H578" s="8"/>
      <c r="I578" s="9"/>
      <c r="J578" s="8"/>
      <c r="K578" s="6"/>
      <c r="L578" s="6"/>
      <c r="M578" s="9"/>
      <c r="N578" s="9"/>
      <c r="O578" s="9"/>
      <c r="P578" s="8"/>
      <c r="Q578" s="8"/>
      <c r="R578" s="6"/>
      <c r="S578" s="6"/>
      <c r="T578" s="8"/>
      <c r="U578" s="8"/>
      <c r="V578" s="8"/>
      <c r="W578" s="6"/>
      <c r="X578" s="6"/>
    </row>
    <row r="579" s="1" customFormat="1" spans="1:24">
      <c r="A579" s="6"/>
      <c r="B579" s="7"/>
      <c r="C579" s="5"/>
      <c r="D579" s="5"/>
      <c r="E579" s="5"/>
      <c r="F579" s="5"/>
      <c r="G579" s="8"/>
      <c r="H579" s="8"/>
      <c r="I579" s="9"/>
      <c r="J579" s="8"/>
      <c r="K579" s="6"/>
      <c r="L579" s="6"/>
      <c r="M579" s="9"/>
      <c r="N579" s="9"/>
      <c r="O579" s="9"/>
      <c r="P579" s="8"/>
      <c r="Q579" s="8"/>
      <c r="R579" s="6"/>
      <c r="S579" s="6"/>
      <c r="T579" s="8"/>
      <c r="U579" s="8"/>
      <c r="V579" s="8"/>
      <c r="W579" s="6"/>
      <c r="X579" s="6"/>
    </row>
    <row r="580" s="1" customFormat="1" spans="1:24">
      <c r="A580" s="6"/>
      <c r="B580" s="7"/>
      <c r="C580" s="5"/>
      <c r="D580" s="5"/>
      <c r="E580" s="5"/>
      <c r="F580" s="5"/>
      <c r="G580" s="8"/>
      <c r="H580" s="8"/>
      <c r="I580" s="9"/>
      <c r="J580" s="8"/>
      <c r="K580" s="6"/>
      <c r="L580" s="6"/>
      <c r="M580" s="9"/>
      <c r="N580" s="9"/>
      <c r="O580" s="9"/>
      <c r="P580" s="8"/>
      <c r="Q580" s="8"/>
      <c r="R580" s="6"/>
      <c r="S580" s="6"/>
      <c r="T580" s="8"/>
      <c r="U580" s="8"/>
      <c r="V580" s="8"/>
      <c r="W580" s="6"/>
      <c r="X580" s="6"/>
    </row>
    <row r="581" s="1" customFormat="1" spans="1:24">
      <c r="A581" s="6"/>
      <c r="B581" s="7"/>
      <c r="C581" s="5"/>
      <c r="D581" s="5"/>
      <c r="E581" s="5"/>
      <c r="F581" s="5"/>
      <c r="G581" s="8"/>
      <c r="H581" s="8"/>
      <c r="I581" s="9"/>
      <c r="J581" s="8"/>
      <c r="K581" s="6"/>
      <c r="L581" s="6"/>
      <c r="M581" s="9"/>
      <c r="N581" s="9"/>
      <c r="O581" s="9"/>
      <c r="P581" s="8"/>
      <c r="Q581" s="8"/>
      <c r="R581" s="6"/>
      <c r="S581" s="6"/>
      <c r="T581" s="8"/>
      <c r="U581" s="8"/>
      <c r="V581" s="8"/>
      <c r="W581" s="6"/>
      <c r="X581" s="6"/>
    </row>
    <row r="582" s="1" customFormat="1" spans="1:24">
      <c r="A582" s="6"/>
      <c r="B582" s="7"/>
      <c r="C582" s="5"/>
      <c r="D582" s="5"/>
      <c r="E582" s="5"/>
      <c r="F582" s="5"/>
      <c r="G582" s="8"/>
      <c r="H582" s="8"/>
      <c r="I582" s="9"/>
      <c r="J582" s="8"/>
      <c r="K582" s="6"/>
      <c r="L582" s="6"/>
      <c r="M582" s="9"/>
      <c r="N582" s="9"/>
      <c r="O582" s="9"/>
      <c r="P582" s="8"/>
      <c r="Q582" s="8"/>
      <c r="R582" s="6"/>
      <c r="S582" s="6"/>
      <c r="T582" s="8"/>
      <c r="U582" s="8"/>
      <c r="V582" s="8"/>
      <c r="W582" s="6"/>
      <c r="X582" s="6"/>
    </row>
    <row r="583" s="1" customFormat="1" spans="1:24">
      <c r="A583" s="6"/>
      <c r="B583" s="7"/>
      <c r="C583" s="5"/>
      <c r="D583" s="5"/>
      <c r="E583" s="5"/>
      <c r="F583" s="5"/>
      <c r="G583" s="8"/>
      <c r="H583" s="8"/>
      <c r="I583" s="9"/>
      <c r="J583" s="8"/>
      <c r="K583" s="6"/>
      <c r="L583" s="6"/>
      <c r="M583" s="9"/>
      <c r="N583" s="9"/>
      <c r="O583" s="9"/>
      <c r="P583" s="8"/>
      <c r="Q583" s="8"/>
      <c r="R583" s="6"/>
      <c r="S583" s="6"/>
      <c r="T583" s="8"/>
      <c r="U583" s="8"/>
      <c r="V583" s="8"/>
      <c r="W583" s="6"/>
      <c r="X583" s="6"/>
    </row>
    <row r="584" s="1" customFormat="1" spans="1:24">
      <c r="A584" s="6"/>
      <c r="B584" s="7"/>
      <c r="C584" s="5"/>
      <c r="D584" s="5"/>
      <c r="E584" s="5"/>
      <c r="F584" s="5"/>
      <c r="G584" s="8"/>
      <c r="H584" s="8"/>
      <c r="I584" s="9"/>
      <c r="J584" s="8"/>
      <c r="K584" s="6"/>
      <c r="L584" s="6"/>
      <c r="M584" s="9"/>
      <c r="N584" s="9"/>
      <c r="O584" s="9"/>
      <c r="P584" s="8"/>
      <c r="Q584" s="8"/>
      <c r="R584" s="6"/>
      <c r="S584" s="6"/>
      <c r="T584" s="8"/>
      <c r="U584" s="8"/>
      <c r="V584" s="8"/>
      <c r="W584" s="6"/>
      <c r="X584" s="6"/>
    </row>
    <row r="585" s="1" customFormat="1" spans="1:24">
      <c r="A585" s="6"/>
      <c r="B585" s="7"/>
      <c r="C585" s="5"/>
      <c r="D585" s="5"/>
      <c r="E585" s="5"/>
      <c r="F585" s="5"/>
      <c r="G585" s="8"/>
      <c r="H585" s="8"/>
      <c r="I585" s="9"/>
      <c r="J585" s="8"/>
      <c r="K585" s="6"/>
      <c r="L585" s="6"/>
      <c r="M585" s="9"/>
      <c r="N585" s="9"/>
      <c r="O585" s="9"/>
      <c r="P585" s="8"/>
      <c r="Q585" s="8"/>
      <c r="R585" s="6"/>
      <c r="S585" s="6"/>
      <c r="T585" s="8"/>
      <c r="U585" s="8"/>
      <c r="V585" s="8"/>
      <c r="W585" s="6"/>
      <c r="X585" s="6"/>
    </row>
    <row r="586" s="1" customFormat="1" spans="1:24">
      <c r="A586" s="6"/>
      <c r="B586" s="7"/>
      <c r="C586" s="5"/>
      <c r="D586" s="5"/>
      <c r="E586" s="5"/>
      <c r="F586" s="5"/>
      <c r="G586" s="8"/>
      <c r="H586" s="8"/>
      <c r="I586" s="9"/>
      <c r="J586" s="8"/>
      <c r="K586" s="6"/>
      <c r="L586" s="6"/>
      <c r="M586" s="9"/>
      <c r="N586" s="9"/>
      <c r="O586" s="9"/>
      <c r="P586" s="8"/>
      <c r="Q586" s="8"/>
      <c r="R586" s="6"/>
      <c r="S586" s="6"/>
      <c r="T586" s="8"/>
      <c r="U586" s="8"/>
      <c r="V586" s="8"/>
      <c r="W586" s="6"/>
      <c r="X586" s="6"/>
    </row>
    <row r="587" s="1" customFormat="1" spans="1:24">
      <c r="A587" s="6"/>
      <c r="B587" s="7"/>
      <c r="C587" s="5"/>
      <c r="D587" s="5"/>
      <c r="E587" s="5"/>
      <c r="F587" s="5"/>
      <c r="G587" s="8"/>
      <c r="H587" s="8"/>
      <c r="I587" s="9"/>
      <c r="J587" s="8"/>
      <c r="K587" s="6"/>
      <c r="L587" s="6"/>
      <c r="M587" s="9"/>
      <c r="N587" s="9"/>
      <c r="O587" s="9"/>
      <c r="P587" s="8"/>
      <c r="Q587" s="8"/>
      <c r="R587" s="6"/>
      <c r="S587" s="6"/>
      <c r="T587" s="8"/>
      <c r="U587" s="8"/>
      <c r="V587" s="8"/>
      <c r="W587" s="6"/>
      <c r="X587" s="6"/>
    </row>
    <row r="588" s="1" customFormat="1" spans="1:24">
      <c r="A588" s="6"/>
      <c r="B588" s="7"/>
      <c r="C588" s="5"/>
      <c r="D588" s="5"/>
      <c r="E588" s="5"/>
      <c r="F588" s="5"/>
      <c r="G588" s="8"/>
      <c r="H588" s="8"/>
      <c r="I588" s="9"/>
      <c r="J588" s="8"/>
      <c r="K588" s="6"/>
      <c r="L588" s="6"/>
      <c r="M588" s="9"/>
      <c r="N588" s="9"/>
      <c r="O588" s="9"/>
      <c r="P588" s="8"/>
      <c r="Q588" s="8"/>
      <c r="R588" s="6"/>
      <c r="S588" s="6"/>
      <c r="T588" s="8"/>
      <c r="U588" s="8"/>
      <c r="V588" s="8"/>
      <c r="W588" s="6"/>
      <c r="X588" s="6"/>
    </row>
    <row r="589" s="1" customFormat="1" spans="1:24">
      <c r="A589" s="6"/>
      <c r="B589" s="7"/>
      <c r="C589" s="5"/>
      <c r="D589" s="5"/>
      <c r="E589" s="5"/>
      <c r="F589" s="5"/>
      <c r="G589" s="8"/>
      <c r="H589" s="8"/>
      <c r="I589" s="9"/>
      <c r="J589" s="8"/>
      <c r="K589" s="6"/>
      <c r="L589" s="6"/>
      <c r="M589" s="9"/>
      <c r="N589" s="9"/>
      <c r="O589" s="9"/>
      <c r="P589" s="8"/>
      <c r="Q589" s="8"/>
      <c r="R589" s="6"/>
      <c r="S589" s="6"/>
      <c r="T589" s="8"/>
      <c r="U589" s="8"/>
      <c r="V589" s="8"/>
      <c r="W589" s="6"/>
      <c r="X589" s="6"/>
    </row>
    <row r="590" s="1" customFormat="1" spans="1:24">
      <c r="A590" s="6"/>
      <c r="B590" s="7"/>
      <c r="C590" s="5"/>
      <c r="D590" s="5"/>
      <c r="E590" s="5"/>
      <c r="F590" s="5"/>
      <c r="G590" s="8"/>
      <c r="H590" s="8"/>
      <c r="I590" s="9"/>
      <c r="J590" s="8"/>
      <c r="K590" s="6"/>
      <c r="L590" s="6"/>
      <c r="M590" s="9"/>
      <c r="N590" s="9"/>
      <c r="O590" s="9"/>
      <c r="P590" s="8"/>
      <c r="Q590" s="8"/>
      <c r="R590" s="6"/>
      <c r="S590" s="6"/>
      <c r="T590" s="8"/>
      <c r="U590" s="8"/>
      <c r="V590" s="8"/>
      <c r="W590" s="6"/>
      <c r="X590" s="6"/>
    </row>
    <row r="591" s="1" customFormat="1" spans="1:24">
      <c r="A591" s="6"/>
      <c r="B591" s="7"/>
      <c r="C591" s="5"/>
      <c r="D591" s="5"/>
      <c r="E591" s="5"/>
      <c r="F591" s="5"/>
      <c r="G591" s="8"/>
      <c r="H591" s="8"/>
      <c r="I591" s="9"/>
      <c r="J591" s="8"/>
      <c r="K591" s="6"/>
      <c r="L591" s="6"/>
      <c r="M591" s="9"/>
      <c r="N591" s="9"/>
      <c r="O591" s="9"/>
      <c r="P591" s="8"/>
      <c r="Q591" s="8"/>
      <c r="R591" s="6"/>
      <c r="S591" s="6"/>
      <c r="T591" s="8"/>
      <c r="U591" s="8"/>
      <c r="V591" s="8"/>
      <c r="W591" s="6"/>
      <c r="X591" s="6"/>
    </row>
    <row r="592" s="1" customFormat="1" spans="1:24">
      <c r="A592" s="6"/>
      <c r="B592" s="7"/>
      <c r="C592" s="5"/>
      <c r="D592" s="5"/>
      <c r="E592" s="5"/>
      <c r="F592" s="5"/>
      <c r="G592" s="8"/>
      <c r="H592" s="8"/>
      <c r="I592" s="9"/>
      <c r="J592" s="8"/>
      <c r="K592" s="6"/>
      <c r="L592" s="6"/>
      <c r="M592" s="9"/>
      <c r="N592" s="9"/>
      <c r="O592" s="9"/>
      <c r="P592" s="8"/>
      <c r="Q592" s="8"/>
      <c r="R592" s="6"/>
      <c r="S592" s="6"/>
      <c r="T592" s="8"/>
      <c r="U592" s="8"/>
      <c r="V592" s="8"/>
      <c r="W592" s="6"/>
      <c r="X592" s="6"/>
    </row>
    <row r="593" s="1" customFormat="1" spans="1:24">
      <c r="A593" s="6"/>
      <c r="B593" s="7"/>
      <c r="C593" s="5"/>
      <c r="D593" s="5"/>
      <c r="E593" s="5"/>
      <c r="F593" s="5"/>
      <c r="G593" s="8"/>
      <c r="H593" s="8"/>
      <c r="I593" s="9"/>
      <c r="J593" s="8"/>
      <c r="K593" s="6"/>
      <c r="L593" s="6"/>
      <c r="M593" s="9"/>
      <c r="N593" s="9"/>
      <c r="O593" s="9"/>
      <c r="P593" s="8"/>
      <c r="Q593" s="8"/>
      <c r="R593" s="6"/>
      <c r="S593" s="6"/>
      <c r="T593" s="8"/>
      <c r="U593" s="8"/>
      <c r="V593" s="8"/>
      <c r="W593" s="6"/>
      <c r="X593" s="6"/>
    </row>
    <row r="594" s="1" customFormat="1" spans="1:24">
      <c r="A594" s="6"/>
      <c r="B594" s="7"/>
      <c r="C594" s="5"/>
      <c r="D594" s="5"/>
      <c r="E594" s="5"/>
      <c r="F594" s="5"/>
      <c r="G594" s="8"/>
      <c r="H594" s="8"/>
      <c r="I594" s="9"/>
      <c r="J594" s="8"/>
      <c r="K594" s="6"/>
      <c r="L594" s="6"/>
      <c r="M594" s="9"/>
      <c r="N594" s="9"/>
      <c r="O594" s="9"/>
      <c r="P594" s="8"/>
      <c r="Q594" s="8"/>
      <c r="R594" s="6"/>
      <c r="S594" s="6"/>
      <c r="T594" s="8"/>
      <c r="U594" s="8"/>
      <c r="V594" s="8"/>
      <c r="W594" s="6"/>
      <c r="X594" s="6"/>
    </row>
    <row r="595" s="1" customFormat="1" spans="1:24">
      <c r="A595" s="6"/>
      <c r="B595" s="7"/>
      <c r="C595" s="5"/>
      <c r="D595" s="5"/>
      <c r="E595" s="5"/>
      <c r="F595" s="5"/>
      <c r="G595" s="8"/>
      <c r="H595" s="8"/>
      <c r="I595" s="9"/>
      <c r="J595" s="8"/>
      <c r="K595" s="6"/>
      <c r="L595" s="6"/>
      <c r="M595" s="9"/>
      <c r="N595" s="9"/>
      <c r="O595" s="9"/>
      <c r="P595" s="8"/>
      <c r="Q595" s="8"/>
      <c r="R595" s="6"/>
      <c r="S595" s="6"/>
      <c r="T595" s="8"/>
      <c r="U595" s="8"/>
      <c r="V595" s="8"/>
      <c r="W595" s="6"/>
      <c r="X595" s="6"/>
    </row>
    <row r="596" s="1" customFormat="1" spans="1:24">
      <c r="A596" s="6"/>
      <c r="B596" s="7"/>
      <c r="C596" s="5"/>
      <c r="D596" s="5"/>
      <c r="E596" s="5"/>
      <c r="F596" s="5"/>
      <c r="G596" s="8"/>
      <c r="H596" s="8"/>
      <c r="I596" s="9"/>
      <c r="J596" s="8"/>
      <c r="K596" s="6"/>
      <c r="L596" s="6"/>
      <c r="M596" s="9"/>
      <c r="N596" s="9"/>
      <c r="O596" s="9"/>
      <c r="P596" s="8"/>
      <c r="Q596" s="8"/>
      <c r="R596" s="6"/>
      <c r="S596" s="6"/>
      <c r="T596" s="8"/>
      <c r="U596" s="8"/>
      <c r="V596" s="8"/>
      <c r="W596" s="6"/>
      <c r="X596" s="6"/>
    </row>
    <row r="597" s="1" customFormat="1" spans="1:24">
      <c r="A597" s="6"/>
      <c r="B597" s="7"/>
      <c r="C597" s="5"/>
      <c r="D597" s="5"/>
      <c r="E597" s="5"/>
      <c r="F597" s="5"/>
      <c r="G597" s="8"/>
      <c r="H597" s="8"/>
      <c r="I597" s="9"/>
      <c r="J597" s="8"/>
      <c r="K597" s="6"/>
      <c r="L597" s="6"/>
      <c r="M597" s="9"/>
      <c r="N597" s="9"/>
      <c r="O597" s="9"/>
      <c r="P597" s="8"/>
      <c r="Q597" s="8"/>
      <c r="R597" s="6"/>
      <c r="S597" s="6"/>
      <c r="T597" s="8"/>
      <c r="U597" s="8"/>
      <c r="V597" s="8"/>
      <c r="W597" s="6"/>
      <c r="X597" s="6"/>
    </row>
    <row r="598" s="1" customFormat="1" spans="1:24">
      <c r="A598" s="6"/>
      <c r="B598" s="7"/>
      <c r="C598" s="5"/>
      <c r="D598" s="5"/>
      <c r="E598" s="5"/>
      <c r="F598" s="5"/>
      <c r="G598" s="8"/>
      <c r="H598" s="8"/>
      <c r="I598" s="9"/>
      <c r="J598" s="8"/>
      <c r="K598" s="6"/>
      <c r="L598" s="6"/>
      <c r="M598" s="9"/>
      <c r="N598" s="9"/>
      <c r="O598" s="9"/>
      <c r="P598" s="8"/>
      <c r="Q598" s="8"/>
      <c r="R598" s="6"/>
      <c r="S598" s="6"/>
      <c r="T598" s="8"/>
      <c r="U598" s="8"/>
      <c r="V598" s="8"/>
      <c r="W598" s="6"/>
      <c r="X598" s="6"/>
    </row>
    <row r="599" s="1" customFormat="1" spans="1:24">
      <c r="A599" s="6"/>
      <c r="B599" s="7"/>
      <c r="C599" s="5"/>
      <c r="D599" s="5"/>
      <c r="E599" s="5"/>
      <c r="F599" s="5"/>
      <c r="G599" s="8"/>
      <c r="H599" s="8"/>
      <c r="I599" s="9"/>
      <c r="J599" s="8"/>
      <c r="K599" s="6"/>
      <c r="L599" s="6"/>
      <c r="M599" s="9"/>
      <c r="N599" s="9"/>
      <c r="O599" s="9"/>
      <c r="P599" s="8"/>
      <c r="Q599" s="8"/>
      <c r="R599" s="6"/>
      <c r="S599" s="6"/>
      <c r="T599" s="8"/>
      <c r="U599" s="8"/>
      <c r="V599" s="8"/>
      <c r="W599" s="6"/>
      <c r="X599" s="6"/>
    </row>
    <row r="600" s="1" customFormat="1" spans="1:24">
      <c r="A600" s="6"/>
      <c r="B600" s="7"/>
      <c r="C600" s="5"/>
      <c r="D600" s="5"/>
      <c r="E600" s="5"/>
      <c r="F600" s="5"/>
      <c r="G600" s="8"/>
      <c r="H600" s="8"/>
      <c r="I600" s="9"/>
      <c r="J600" s="8"/>
      <c r="K600" s="6"/>
      <c r="L600" s="6"/>
      <c r="M600" s="9"/>
      <c r="N600" s="9"/>
      <c r="O600" s="9"/>
      <c r="P600" s="8"/>
      <c r="Q600" s="8"/>
      <c r="R600" s="6"/>
      <c r="S600" s="6"/>
      <c r="T600" s="8"/>
      <c r="U600" s="8"/>
      <c r="V600" s="8"/>
      <c r="W600" s="6"/>
      <c r="X600" s="6"/>
    </row>
    <row r="601" s="1" customFormat="1" spans="1:24">
      <c r="A601" s="6"/>
      <c r="B601" s="7"/>
      <c r="C601" s="5"/>
      <c r="D601" s="5"/>
      <c r="E601" s="5"/>
      <c r="F601" s="5"/>
      <c r="G601" s="8"/>
      <c r="H601" s="8"/>
      <c r="I601" s="9"/>
      <c r="J601" s="8"/>
      <c r="K601" s="6"/>
      <c r="L601" s="6"/>
      <c r="M601" s="9"/>
      <c r="N601" s="9"/>
      <c r="O601" s="9"/>
      <c r="P601" s="8"/>
      <c r="Q601" s="8"/>
      <c r="R601" s="6"/>
      <c r="S601" s="6"/>
      <c r="T601" s="8"/>
      <c r="U601" s="8"/>
      <c r="V601" s="8"/>
      <c r="W601" s="6"/>
      <c r="X601" s="6"/>
    </row>
    <row r="602" s="1" customFormat="1" spans="1:24">
      <c r="A602" s="6"/>
      <c r="B602" s="7"/>
      <c r="C602" s="5"/>
      <c r="D602" s="5"/>
      <c r="E602" s="5"/>
      <c r="F602" s="5"/>
      <c r="G602" s="8"/>
      <c r="H602" s="8"/>
      <c r="I602" s="9"/>
      <c r="J602" s="8"/>
      <c r="K602" s="6"/>
      <c r="L602" s="6"/>
      <c r="M602" s="9"/>
      <c r="N602" s="9"/>
      <c r="O602" s="9"/>
      <c r="P602" s="8"/>
      <c r="Q602" s="8"/>
      <c r="R602" s="6"/>
      <c r="S602" s="6"/>
      <c r="T602" s="8"/>
      <c r="U602" s="8"/>
      <c r="V602" s="8"/>
      <c r="W602" s="6"/>
      <c r="X602" s="6"/>
    </row>
    <row r="603" s="1" customFormat="1" spans="1:24">
      <c r="A603" s="6"/>
      <c r="B603" s="7"/>
      <c r="C603" s="5"/>
      <c r="D603" s="5"/>
      <c r="E603" s="5"/>
      <c r="F603" s="5"/>
      <c r="G603" s="8"/>
      <c r="H603" s="8"/>
      <c r="I603" s="9"/>
      <c r="J603" s="8"/>
      <c r="K603" s="6"/>
      <c r="L603" s="6"/>
      <c r="M603" s="9"/>
      <c r="N603" s="9"/>
      <c r="O603" s="9"/>
      <c r="P603" s="8"/>
      <c r="Q603" s="8"/>
      <c r="R603" s="6"/>
      <c r="S603" s="6"/>
      <c r="T603" s="8"/>
      <c r="U603" s="8"/>
      <c r="V603" s="8"/>
      <c r="W603" s="6"/>
      <c r="X603" s="6"/>
    </row>
    <row r="604" s="1" customFormat="1" spans="1:24">
      <c r="A604" s="6"/>
      <c r="B604" s="7"/>
      <c r="C604" s="5"/>
      <c r="D604" s="5"/>
      <c r="E604" s="5"/>
      <c r="F604" s="5"/>
      <c r="G604" s="8"/>
      <c r="H604" s="8"/>
      <c r="I604" s="9"/>
      <c r="J604" s="8"/>
      <c r="K604" s="6"/>
      <c r="L604" s="6"/>
      <c r="M604" s="9"/>
      <c r="N604" s="9"/>
      <c r="O604" s="9"/>
      <c r="P604" s="8"/>
      <c r="Q604" s="8"/>
      <c r="R604" s="6"/>
      <c r="S604" s="6"/>
      <c r="T604" s="8"/>
      <c r="U604" s="8"/>
      <c r="V604" s="8"/>
      <c r="W604" s="6"/>
      <c r="X604" s="6"/>
    </row>
    <row r="605" s="1" customFormat="1" spans="1:24">
      <c r="A605" s="6"/>
      <c r="B605" s="7"/>
      <c r="C605" s="5"/>
      <c r="D605" s="5"/>
      <c r="E605" s="5"/>
      <c r="F605" s="5"/>
      <c r="G605" s="8"/>
      <c r="H605" s="8"/>
      <c r="I605" s="9"/>
      <c r="J605" s="8"/>
      <c r="K605" s="6"/>
      <c r="L605" s="6"/>
      <c r="M605" s="9"/>
      <c r="N605" s="9"/>
      <c r="O605" s="9"/>
      <c r="P605" s="8"/>
      <c r="Q605" s="8"/>
      <c r="R605" s="6"/>
      <c r="S605" s="6"/>
      <c r="T605" s="8"/>
      <c r="U605" s="8"/>
      <c r="V605" s="8"/>
      <c r="W605" s="6"/>
      <c r="X605" s="6"/>
    </row>
    <row r="606" s="1" customFormat="1" spans="1:24">
      <c r="A606" s="6"/>
      <c r="B606" s="7"/>
      <c r="C606" s="5"/>
      <c r="D606" s="5"/>
      <c r="E606" s="5"/>
      <c r="F606" s="5"/>
      <c r="G606" s="8"/>
      <c r="H606" s="8"/>
      <c r="I606" s="9"/>
      <c r="J606" s="8"/>
      <c r="K606" s="6"/>
      <c r="L606" s="6"/>
      <c r="M606" s="9"/>
      <c r="N606" s="9"/>
      <c r="O606" s="9"/>
      <c r="P606" s="8"/>
      <c r="Q606" s="8"/>
      <c r="R606" s="6"/>
      <c r="S606" s="6"/>
      <c r="T606" s="8"/>
      <c r="U606" s="8"/>
      <c r="V606" s="8"/>
      <c r="W606" s="6"/>
      <c r="X606" s="6"/>
    </row>
    <row r="607" s="1" customFormat="1" spans="1:24">
      <c r="A607" s="6"/>
      <c r="B607" s="7"/>
      <c r="C607" s="5"/>
      <c r="D607" s="5"/>
      <c r="E607" s="5"/>
      <c r="F607" s="5"/>
      <c r="G607" s="8"/>
      <c r="H607" s="8"/>
      <c r="I607" s="9"/>
      <c r="J607" s="8"/>
      <c r="K607" s="6"/>
      <c r="L607" s="6"/>
      <c r="M607" s="9"/>
      <c r="N607" s="9"/>
      <c r="O607" s="9"/>
      <c r="P607" s="8"/>
      <c r="Q607" s="8"/>
      <c r="R607" s="6"/>
      <c r="S607" s="6"/>
      <c r="T607" s="8"/>
      <c r="U607" s="8"/>
      <c r="V607" s="8"/>
      <c r="W607" s="6"/>
      <c r="X607" s="6"/>
    </row>
    <row r="608" s="1" customFormat="1" spans="1:24">
      <c r="A608" s="6"/>
      <c r="B608" s="7"/>
      <c r="C608" s="5"/>
      <c r="D608" s="5"/>
      <c r="E608" s="5"/>
      <c r="F608" s="5"/>
      <c r="G608" s="8"/>
      <c r="H608" s="8"/>
      <c r="I608" s="9"/>
      <c r="J608" s="8"/>
      <c r="K608" s="6"/>
      <c r="L608" s="6"/>
      <c r="M608" s="9"/>
      <c r="N608" s="9"/>
      <c r="O608" s="9"/>
      <c r="P608" s="8"/>
      <c r="Q608" s="8"/>
      <c r="R608" s="6"/>
      <c r="S608" s="6"/>
      <c r="T608" s="8"/>
      <c r="U608" s="8"/>
      <c r="V608" s="8"/>
      <c r="W608" s="6"/>
      <c r="X608" s="6"/>
    </row>
    <row r="609" s="1" customFormat="1" spans="1:24">
      <c r="A609" s="6"/>
      <c r="B609" s="7"/>
      <c r="C609" s="5"/>
      <c r="D609" s="5"/>
      <c r="E609" s="5"/>
      <c r="F609" s="5"/>
      <c r="G609" s="8"/>
      <c r="H609" s="8"/>
      <c r="I609" s="9"/>
      <c r="J609" s="8"/>
      <c r="K609" s="6"/>
      <c r="L609" s="6"/>
      <c r="M609" s="9"/>
      <c r="N609" s="9"/>
      <c r="O609" s="9"/>
      <c r="P609" s="8"/>
      <c r="Q609" s="8"/>
      <c r="R609" s="6"/>
      <c r="S609" s="6"/>
      <c r="T609" s="8"/>
      <c r="U609" s="8"/>
      <c r="V609" s="8"/>
      <c r="W609" s="6"/>
      <c r="X609" s="6"/>
    </row>
    <row r="610" s="1" customFormat="1" spans="1:24">
      <c r="A610" s="6"/>
      <c r="B610" s="7"/>
      <c r="C610" s="5"/>
      <c r="D610" s="5"/>
      <c r="E610" s="5"/>
      <c r="F610" s="5"/>
      <c r="G610" s="8"/>
      <c r="H610" s="8"/>
      <c r="I610" s="9"/>
      <c r="J610" s="8"/>
      <c r="K610" s="6"/>
      <c r="L610" s="6"/>
      <c r="M610" s="9"/>
      <c r="N610" s="9"/>
      <c r="O610" s="9"/>
      <c r="P610" s="8"/>
      <c r="Q610" s="8"/>
      <c r="R610" s="6"/>
      <c r="S610" s="6"/>
      <c r="T610" s="8"/>
      <c r="U610" s="8"/>
      <c r="V610" s="8"/>
      <c r="W610" s="6"/>
      <c r="X610" s="6"/>
    </row>
    <row r="611" s="1" customFormat="1" spans="1:24">
      <c r="A611" s="6"/>
      <c r="B611" s="7"/>
      <c r="C611" s="5"/>
      <c r="D611" s="5"/>
      <c r="E611" s="5"/>
      <c r="F611" s="5"/>
      <c r="G611" s="8"/>
      <c r="H611" s="8"/>
      <c r="I611" s="9"/>
      <c r="J611" s="8"/>
      <c r="K611" s="6"/>
      <c r="L611" s="6"/>
      <c r="M611" s="9"/>
      <c r="N611" s="9"/>
      <c r="O611" s="9"/>
      <c r="P611" s="8"/>
      <c r="Q611" s="8"/>
      <c r="R611" s="6"/>
      <c r="S611" s="6"/>
      <c r="T611" s="8"/>
      <c r="U611" s="8"/>
      <c r="V611" s="8"/>
      <c r="W611" s="6"/>
      <c r="X611" s="6"/>
    </row>
    <row r="612" s="1" customFormat="1" spans="1:24">
      <c r="A612" s="6"/>
      <c r="B612" s="7"/>
      <c r="C612" s="5"/>
      <c r="D612" s="5"/>
      <c r="E612" s="5"/>
      <c r="F612" s="5"/>
      <c r="G612" s="8"/>
      <c r="H612" s="8"/>
      <c r="I612" s="9"/>
      <c r="J612" s="8"/>
      <c r="K612" s="6"/>
      <c r="L612" s="6"/>
      <c r="M612" s="9"/>
      <c r="N612" s="9"/>
      <c r="O612" s="9"/>
      <c r="P612" s="8"/>
      <c r="Q612" s="8"/>
      <c r="R612" s="6"/>
      <c r="S612" s="6"/>
      <c r="T612" s="8"/>
      <c r="U612" s="8"/>
      <c r="V612" s="8"/>
      <c r="W612" s="6"/>
      <c r="X612" s="6"/>
    </row>
    <row r="613" s="1" customFormat="1" spans="1:24">
      <c r="A613" s="6"/>
      <c r="B613" s="7"/>
      <c r="C613" s="5"/>
      <c r="D613" s="5"/>
      <c r="E613" s="5"/>
      <c r="F613" s="5"/>
      <c r="G613" s="8"/>
      <c r="H613" s="8"/>
      <c r="I613" s="9"/>
      <c r="J613" s="8"/>
      <c r="K613" s="6"/>
      <c r="L613" s="6"/>
      <c r="M613" s="9"/>
      <c r="N613" s="9"/>
      <c r="O613" s="9"/>
      <c r="P613" s="8"/>
      <c r="Q613" s="8"/>
      <c r="R613" s="6"/>
      <c r="S613" s="6"/>
      <c r="T613" s="8"/>
      <c r="U613" s="8"/>
      <c r="V613" s="8"/>
      <c r="W613" s="6"/>
      <c r="X613" s="6"/>
    </row>
    <row r="614" s="1" customFormat="1" spans="1:24">
      <c r="A614" s="6"/>
      <c r="B614" s="7"/>
      <c r="C614" s="5"/>
      <c r="D614" s="5"/>
      <c r="E614" s="5"/>
      <c r="F614" s="5"/>
      <c r="G614" s="8"/>
      <c r="H614" s="8"/>
      <c r="I614" s="9"/>
      <c r="J614" s="8"/>
      <c r="K614" s="6"/>
      <c r="L614" s="6"/>
      <c r="M614" s="9"/>
      <c r="N614" s="9"/>
      <c r="O614" s="9"/>
      <c r="P614" s="8"/>
      <c r="Q614" s="8"/>
      <c r="R614" s="6"/>
      <c r="S614" s="6"/>
      <c r="T614" s="8"/>
      <c r="U614" s="8"/>
      <c r="V614" s="8"/>
      <c r="W614" s="6"/>
      <c r="X614" s="6"/>
    </row>
    <row r="615" s="1" customFormat="1" spans="1:24">
      <c r="A615" s="6"/>
      <c r="B615" s="7"/>
      <c r="C615" s="5"/>
      <c r="D615" s="5"/>
      <c r="E615" s="5"/>
      <c r="F615" s="5"/>
      <c r="G615" s="8"/>
      <c r="H615" s="8"/>
      <c r="I615" s="9"/>
      <c r="J615" s="8"/>
      <c r="K615" s="6"/>
      <c r="L615" s="6"/>
      <c r="M615" s="9"/>
      <c r="N615" s="9"/>
      <c r="O615" s="9"/>
      <c r="P615" s="8"/>
      <c r="Q615" s="8"/>
      <c r="R615" s="6"/>
      <c r="S615" s="6"/>
      <c r="T615" s="8"/>
      <c r="U615" s="8"/>
      <c r="V615" s="8"/>
      <c r="W615" s="6"/>
      <c r="X615" s="6"/>
    </row>
    <row r="616" s="1" customFormat="1" spans="1:24">
      <c r="A616" s="6"/>
      <c r="B616" s="7"/>
      <c r="C616" s="5"/>
      <c r="D616" s="5"/>
      <c r="E616" s="5"/>
      <c r="F616" s="5"/>
      <c r="G616" s="8"/>
      <c r="H616" s="8"/>
      <c r="I616" s="9"/>
      <c r="J616" s="8"/>
      <c r="K616" s="6"/>
      <c r="L616" s="6"/>
      <c r="M616" s="9"/>
      <c r="N616" s="9"/>
      <c r="O616" s="9"/>
      <c r="P616" s="8"/>
      <c r="Q616" s="8"/>
      <c r="R616" s="6"/>
      <c r="S616" s="6"/>
      <c r="T616" s="8"/>
      <c r="U616" s="8"/>
      <c r="V616" s="8"/>
      <c r="W616" s="6"/>
      <c r="X616" s="6"/>
    </row>
    <row r="617" s="1" customFormat="1" spans="1:24">
      <c r="A617" s="6"/>
      <c r="B617" s="7"/>
      <c r="C617" s="5"/>
      <c r="D617" s="5"/>
      <c r="E617" s="5"/>
      <c r="F617" s="5"/>
      <c r="G617" s="8"/>
      <c r="H617" s="8"/>
      <c r="I617" s="9"/>
      <c r="J617" s="8"/>
      <c r="K617" s="6"/>
      <c r="L617" s="6"/>
      <c r="M617" s="9"/>
      <c r="N617" s="9"/>
      <c r="O617" s="9"/>
      <c r="P617" s="8"/>
      <c r="Q617" s="8"/>
      <c r="R617" s="6"/>
      <c r="S617" s="6"/>
      <c r="T617" s="8"/>
      <c r="U617" s="8"/>
      <c r="V617" s="8"/>
      <c r="W617" s="6"/>
      <c r="X617" s="6"/>
    </row>
    <row r="618" s="1" customFormat="1" spans="1:24">
      <c r="A618" s="6"/>
      <c r="B618" s="7"/>
      <c r="C618" s="5"/>
      <c r="D618" s="5"/>
      <c r="E618" s="5"/>
      <c r="F618" s="5"/>
      <c r="G618" s="8"/>
      <c r="H618" s="8"/>
      <c r="I618" s="9"/>
      <c r="J618" s="8"/>
      <c r="K618" s="6"/>
      <c r="L618" s="6"/>
      <c r="M618" s="9"/>
      <c r="N618" s="9"/>
      <c r="O618" s="9"/>
      <c r="P618" s="8"/>
      <c r="Q618" s="8"/>
      <c r="R618" s="6"/>
      <c r="S618" s="6"/>
      <c r="T618" s="8"/>
      <c r="U618" s="8"/>
      <c r="V618" s="8"/>
      <c r="W618" s="6"/>
      <c r="X618" s="6"/>
    </row>
    <row r="619" s="1" customFormat="1" spans="1:24">
      <c r="A619" s="6"/>
      <c r="B619" s="7"/>
      <c r="C619" s="5"/>
      <c r="D619" s="5"/>
      <c r="E619" s="5"/>
      <c r="F619" s="5"/>
      <c r="G619" s="8"/>
      <c r="H619" s="8"/>
      <c r="I619" s="9"/>
      <c r="J619" s="8"/>
      <c r="K619" s="6"/>
      <c r="L619" s="6"/>
      <c r="M619" s="9"/>
      <c r="N619" s="9"/>
      <c r="O619" s="9"/>
      <c r="P619" s="8"/>
      <c r="Q619" s="8"/>
      <c r="R619" s="6"/>
      <c r="S619" s="6"/>
      <c r="T619" s="8"/>
      <c r="U619" s="8"/>
      <c r="V619" s="8"/>
      <c r="W619" s="6"/>
      <c r="X619" s="6"/>
    </row>
    <row r="620" s="1" customFormat="1" spans="1:24">
      <c r="A620" s="6"/>
      <c r="B620" s="7"/>
      <c r="C620" s="5"/>
      <c r="D620" s="5"/>
      <c r="E620" s="5"/>
      <c r="F620" s="5"/>
      <c r="G620" s="8"/>
      <c r="H620" s="8"/>
      <c r="I620" s="9"/>
      <c r="J620" s="8"/>
      <c r="K620" s="6"/>
      <c r="L620" s="6"/>
      <c r="M620" s="9"/>
      <c r="N620" s="9"/>
      <c r="O620" s="9"/>
      <c r="P620" s="8"/>
      <c r="Q620" s="8"/>
      <c r="R620" s="6"/>
      <c r="S620" s="6"/>
      <c r="T620" s="8"/>
      <c r="U620" s="8"/>
      <c r="V620" s="8"/>
      <c r="W620" s="6"/>
      <c r="X620" s="6"/>
    </row>
    <row r="621" s="1" customFormat="1" spans="1:24">
      <c r="A621" s="6"/>
      <c r="B621" s="7"/>
      <c r="C621" s="5"/>
      <c r="D621" s="5"/>
      <c r="E621" s="5"/>
      <c r="F621" s="5"/>
      <c r="G621" s="8"/>
      <c r="H621" s="8"/>
      <c r="I621" s="9"/>
      <c r="J621" s="8"/>
      <c r="K621" s="6"/>
      <c r="L621" s="6"/>
      <c r="M621" s="9"/>
      <c r="N621" s="9"/>
      <c r="O621" s="9"/>
      <c r="P621" s="8"/>
      <c r="Q621" s="8"/>
      <c r="R621" s="6"/>
      <c r="S621" s="6"/>
      <c r="T621" s="8"/>
      <c r="U621" s="8"/>
      <c r="V621" s="8"/>
      <c r="W621" s="6"/>
      <c r="X621" s="6"/>
    </row>
    <row r="622" s="1" customFormat="1" spans="1:24">
      <c r="A622" s="6"/>
      <c r="B622" s="7"/>
      <c r="C622" s="5"/>
      <c r="D622" s="5"/>
      <c r="E622" s="5"/>
      <c r="F622" s="5"/>
      <c r="G622" s="8"/>
      <c r="H622" s="8"/>
      <c r="I622" s="9"/>
      <c r="J622" s="8"/>
      <c r="K622" s="6"/>
      <c r="L622" s="6"/>
      <c r="M622" s="9"/>
      <c r="N622" s="9"/>
      <c r="O622" s="9"/>
      <c r="P622" s="8"/>
      <c r="Q622" s="8"/>
      <c r="R622" s="6"/>
      <c r="S622" s="6"/>
      <c r="T622" s="8"/>
      <c r="U622" s="8"/>
      <c r="V622" s="8"/>
      <c r="W622" s="6"/>
      <c r="X622" s="6"/>
    </row>
    <row r="623" s="1" customFormat="1" spans="1:24">
      <c r="A623" s="6"/>
      <c r="B623" s="7"/>
      <c r="C623" s="5"/>
      <c r="D623" s="5"/>
      <c r="E623" s="5"/>
      <c r="F623" s="5"/>
      <c r="G623" s="8"/>
      <c r="H623" s="8"/>
      <c r="I623" s="9"/>
      <c r="J623" s="8"/>
      <c r="K623" s="6"/>
      <c r="L623" s="6"/>
      <c r="M623" s="9"/>
      <c r="N623" s="9"/>
      <c r="O623" s="9"/>
      <c r="P623" s="8"/>
      <c r="Q623" s="8"/>
      <c r="R623" s="6"/>
      <c r="S623" s="6"/>
      <c r="T623" s="8"/>
      <c r="U623" s="8"/>
      <c r="V623" s="8"/>
      <c r="W623" s="6"/>
      <c r="X623" s="6"/>
    </row>
    <row r="624" s="1" customFormat="1" spans="1:24">
      <c r="A624" s="6"/>
      <c r="B624" s="7"/>
      <c r="C624" s="5"/>
      <c r="D624" s="5"/>
      <c r="E624" s="5"/>
      <c r="F624" s="5"/>
      <c r="G624" s="8"/>
      <c r="H624" s="8"/>
      <c r="I624" s="9"/>
      <c r="J624" s="8"/>
      <c r="K624" s="6"/>
      <c r="L624" s="6"/>
      <c r="M624" s="9"/>
      <c r="N624" s="9"/>
      <c r="O624" s="9"/>
      <c r="P624" s="8"/>
      <c r="Q624" s="8"/>
      <c r="R624" s="6"/>
      <c r="S624" s="6"/>
      <c r="T624" s="8"/>
      <c r="U624" s="8"/>
      <c r="V624" s="8"/>
      <c r="W624" s="6"/>
      <c r="X624" s="6"/>
    </row>
    <row r="625" s="1" customFormat="1" spans="1:24">
      <c r="A625" s="6"/>
      <c r="B625" s="7"/>
      <c r="C625" s="5"/>
      <c r="D625" s="5"/>
      <c r="E625" s="5"/>
      <c r="F625" s="5"/>
      <c r="G625" s="8"/>
      <c r="H625" s="8"/>
      <c r="I625" s="9"/>
      <c r="J625" s="8"/>
      <c r="K625" s="6"/>
      <c r="L625" s="6"/>
      <c r="M625" s="9"/>
      <c r="N625" s="9"/>
      <c r="O625" s="9"/>
      <c r="P625" s="8"/>
      <c r="Q625" s="8"/>
      <c r="R625" s="6"/>
      <c r="S625" s="6"/>
      <c r="T625" s="8"/>
      <c r="U625" s="8"/>
      <c r="V625" s="8"/>
      <c r="W625" s="6"/>
      <c r="X625" s="6"/>
    </row>
    <row r="626" s="1" customFormat="1" spans="1:24">
      <c r="A626" s="6"/>
      <c r="B626" s="7"/>
      <c r="C626" s="5"/>
      <c r="D626" s="5"/>
      <c r="E626" s="5"/>
      <c r="F626" s="5"/>
      <c r="G626" s="8"/>
      <c r="H626" s="8"/>
      <c r="I626" s="9"/>
      <c r="J626" s="8"/>
      <c r="K626" s="6"/>
      <c r="L626" s="6"/>
      <c r="M626" s="9"/>
      <c r="N626" s="9"/>
      <c r="O626" s="9"/>
      <c r="P626" s="8"/>
      <c r="Q626" s="8"/>
      <c r="R626" s="6"/>
      <c r="S626" s="6"/>
      <c r="T626" s="8"/>
      <c r="U626" s="8"/>
      <c r="V626" s="8"/>
      <c r="W626" s="6"/>
      <c r="X626" s="6"/>
    </row>
    <row r="627" s="1" customFormat="1" spans="1:24">
      <c r="A627" s="6"/>
      <c r="B627" s="7"/>
      <c r="C627" s="5"/>
      <c r="D627" s="5"/>
      <c r="E627" s="5"/>
      <c r="F627" s="5"/>
      <c r="G627" s="8"/>
      <c r="H627" s="8"/>
      <c r="I627" s="9"/>
      <c r="J627" s="8"/>
      <c r="K627" s="6"/>
      <c r="L627" s="6"/>
      <c r="M627" s="9"/>
      <c r="N627" s="9"/>
      <c r="O627" s="9"/>
      <c r="P627" s="8"/>
      <c r="Q627" s="8"/>
      <c r="R627" s="6"/>
      <c r="S627" s="6"/>
      <c r="T627" s="8"/>
      <c r="U627" s="8"/>
      <c r="V627" s="8"/>
      <c r="W627" s="6"/>
      <c r="X627" s="6"/>
    </row>
    <row r="628" s="1" customFormat="1" spans="1:24">
      <c r="A628" s="6"/>
      <c r="B628" s="7"/>
      <c r="C628" s="5"/>
      <c r="D628" s="5"/>
      <c r="E628" s="5"/>
      <c r="F628" s="5"/>
      <c r="G628" s="8"/>
      <c r="H628" s="8"/>
      <c r="I628" s="9"/>
      <c r="J628" s="8"/>
      <c r="K628" s="6"/>
      <c r="L628" s="6"/>
      <c r="M628" s="9"/>
      <c r="N628" s="9"/>
      <c r="O628" s="9"/>
      <c r="P628" s="8"/>
      <c r="Q628" s="8"/>
      <c r="R628" s="6"/>
      <c r="S628" s="6"/>
      <c r="T628" s="8"/>
      <c r="U628" s="8"/>
      <c r="V628" s="8"/>
      <c r="W628" s="6"/>
      <c r="X628" s="6"/>
    </row>
    <row r="629" s="1" customFormat="1" spans="1:24">
      <c r="A629" s="6"/>
      <c r="B629" s="7"/>
      <c r="C629" s="5"/>
      <c r="D629" s="5"/>
      <c r="E629" s="5"/>
      <c r="F629" s="5"/>
      <c r="G629" s="8"/>
      <c r="H629" s="8"/>
      <c r="I629" s="9"/>
      <c r="J629" s="8"/>
      <c r="K629" s="6"/>
      <c r="L629" s="6"/>
      <c r="M629" s="9"/>
      <c r="N629" s="9"/>
      <c r="O629" s="9"/>
      <c r="P629" s="8"/>
      <c r="Q629" s="8"/>
      <c r="R629" s="6"/>
      <c r="S629" s="6"/>
      <c r="T629" s="8"/>
      <c r="U629" s="8"/>
      <c r="V629" s="8"/>
      <c r="W629" s="6"/>
      <c r="X629" s="6"/>
    </row>
    <row r="630" s="1" customFormat="1" spans="1:24">
      <c r="A630" s="6"/>
      <c r="B630" s="7"/>
      <c r="C630" s="5"/>
      <c r="D630" s="5"/>
      <c r="E630" s="5"/>
      <c r="F630" s="5"/>
      <c r="G630" s="8"/>
      <c r="H630" s="8"/>
      <c r="I630" s="9"/>
      <c r="J630" s="8"/>
      <c r="K630" s="6"/>
      <c r="L630" s="6"/>
      <c r="M630" s="9"/>
      <c r="N630" s="9"/>
      <c r="O630" s="9"/>
      <c r="P630" s="8"/>
      <c r="Q630" s="8"/>
      <c r="R630" s="6"/>
      <c r="S630" s="6"/>
      <c r="T630" s="8"/>
      <c r="U630" s="8"/>
      <c r="V630" s="8"/>
      <c r="W630" s="6"/>
      <c r="X630" s="6"/>
    </row>
    <row r="631" s="1" customFormat="1" spans="1:24">
      <c r="A631" s="6"/>
      <c r="B631" s="7"/>
      <c r="C631" s="5"/>
      <c r="D631" s="5"/>
      <c r="E631" s="5"/>
      <c r="F631" s="5"/>
      <c r="G631" s="8"/>
      <c r="H631" s="8"/>
      <c r="I631" s="9"/>
      <c r="J631" s="8"/>
      <c r="K631" s="6"/>
      <c r="L631" s="6"/>
      <c r="M631" s="9"/>
      <c r="N631" s="9"/>
      <c r="O631" s="9"/>
      <c r="P631" s="8"/>
      <c r="Q631" s="8"/>
      <c r="R631" s="6"/>
      <c r="S631" s="6"/>
      <c r="T631" s="8"/>
      <c r="U631" s="8"/>
      <c r="V631" s="8"/>
      <c r="W631" s="6"/>
      <c r="X631" s="6"/>
    </row>
    <row r="632" s="1" customFormat="1" spans="1:24">
      <c r="A632" s="6"/>
      <c r="B632" s="7"/>
      <c r="C632" s="5"/>
      <c r="D632" s="5"/>
      <c r="E632" s="5"/>
      <c r="F632" s="5"/>
      <c r="G632" s="8"/>
      <c r="H632" s="8"/>
      <c r="I632" s="9"/>
      <c r="J632" s="8"/>
      <c r="K632" s="6"/>
      <c r="L632" s="6"/>
      <c r="M632" s="9"/>
      <c r="N632" s="9"/>
      <c r="O632" s="9"/>
      <c r="P632" s="8"/>
      <c r="Q632" s="8"/>
      <c r="R632" s="6"/>
      <c r="S632" s="6"/>
      <c r="T632" s="8"/>
      <c r="U632" s="8"/>
      <c r="V632" s="8"/>
      <c r="W632" s="6"/>
      <c r="X632" s="6"/>
    </row>
    <row r="633" s="1" customFormat="1" spans="1:24">
      <c r="A633" s="6"/>
      <c r="B633" s="7"/>
      <c r="C633" s="5"/>
      <c r="D633" s="5"/>
      <c r="E633" s="5"/>
      <c r="F633" s="5"/>
      <c r="G633" s="8"/>
      <c r="H633" s="8"/>
      <c r="I633" s="9"/>
      <c r="J633" s="8"/>
      <c r="K633" s="6"/>
      <c r="L633" s="6"/>
      <c r="M633" s="9"/>
      <c r="N633" s="9"/>
      <c r="O633" s="9"/>
      <c r="P633" s="8"/>
      <c r="Q633" s="8"/>
      <c r="R633" s="6"/>
      <c r="S633" s="6"/>
      <c r="T633" s="8"/>
      <c r="U633" s="8"/>
      <c r="V633" s="8"/>
      <c r="W633" s="6"/>
      <c r="X633" s="6"/>
    </row>
    <row r="634" s="1" customFormat="1" spans="1:24">
      <c r="A634" s="6"/>
      <c r="B634" s="7"/>
      <c r="C634" s="5"/>
      <c r="D634" s="5"/>
      <c r="E634" s="5"/>
      <c r="F634" s="5"/>
      <c r="G634" s="8"/>
      <c r="H634" s="8"/>
      <c r="I634" s="9"/>
      <c r="J634" s="8"/>
      <c r="K634" s="6"/>
      <c r="L634" s="6"/>
      <c r="M634" s="9"/>
      <c r="N634" s="9"/>
      <c r="O634" s="9"/>
      <c r="P634" s="8"/>
      <c r="Q634" s="8"/>
      <c r="R634" s="6"/>
      <c r="S634" s="6"/>
      <c r="T634" s="8"/>
      <c r="U634" s="8"/>
      <c r="V634" s="8"/>
      <c r="W634" s="6"/>
      <c r="X634" s="6"/>
    </row>
    <row r="635" s="1" customFormat="1" spans="1:24">
      <c r="A635" s="6"/>
      <c r="B635" s="7"/>
      <c r="C635" s="5"/>
      <c r="D635" s="5"/>
      <c r="E635" s="5"/>
      <c r="F635" s="5"/>
      <c r="G635" s="8"/>
      <c r="H635" s="8"/>
      <c r="I635" s="9"/>
      <c r="J635" s="8"/>
      <c r="K635" s="6"/>
      <c r="L635" s="6"/>
      <c r="M635" s="9"/>
      <c r="N635" s="9"/>
      <c r="O635" s="9"/>
      <c r="P635" s="8"/>
      <c r="Q635" s="8"/>
      <c r="R635" s="6"/>
      <c r="S635" s="6"/>
      <c r="T635" s="8"/>
      <c r="U635" s="8"/>
      <c r="V635" s="8"/>
      <c r="W635" s="6"/>
      <c r="X635" s="6"/>
    </row>
    <row r="636" s="1" customFormat="1" spans="1:24">
      <c r="A636" s="6"/>
      <c r="B636" s="7"/>
      <c r="C636" s="5"/>
      <c r="D636" s="5"/>
      <c r="E636" s="5"/>
      <c r="F636" s="5"/>
      <c r="G636" s="8"/>
      <c r="H636" s="8"/>
      <c r="I636" s="9"/>
      <c r="J636" s="8"/>
      <c r="K636" s="6"/>
      <c r="L636" s="6"/>
      <c r="M636" s="9"/>
      <c r="N636" s="9"/>
      <c r="O636" s="9"/>
      <c r="P636" s="8"/>
      <c r="Q636" s="8"/>
      <c r="R636" s="6"/>
      <c r="S636" s="6"/>
      <c r="T636" s="8"/>
      <c r="U636" s="8"/>
      <c r="V636" s="8"/>
      <c r="W636" s="6"/>
      <c r="X636" s="6"/>
    </row>
    <row r="637" s="1" customFormat="1" spans="1:24">
      <c r="A637" s="6"/>
      <c r="B637" s="7"/>
      <c r="C637" s="5"/>
      <c r="D637" s="5"/>
      <c r="E637" s="5"/>
      <c r="F637" s="5"/>
      <c r="G637" s="8"/>
      <c r="H637" s="8"/>
      <c r="I637" s="9"/>
      <c r="J637" s="8"/>
      <c r="K637" s="6"/>
      <c r="L637" s="6"/>
      <c r="M637" s="9"/>
      <c r="N637" s="9"/>
      <c r="O637" s="9"/>
      <c r="P637" s="8"/>
      <c r="Q637" s="8"/>
      <c r="R637" s="6"/>
      <c r="S637" s="6"/>
      <c r="T637" s="8"/>
      <c r="U637" s="8"/>
      <c r="V637" s="8"/>
      <c r="W637" s="6"/>
      <c r="X637" s="6"/>
    </row>
    <row r="638" s="1" customFormat="1" spans="1:24">
      <c r="A638" s="6"/>
      <c r="B638" s="7"/>
      <c r="C638" s="5"/>
      <c r="D638" s="5"/>
      <c r="E638" s="5"/>
      <c r="F638" s="5"/>
      <c r="G638" s="8"/>
      <c r="H638" s="8"/>
      <c r="I638" s="9"/>
      <c r="J638" s="8"/>
      <c r="K638" s="6"/>
      <c r="L638" s="6"/>
      <c r="M638" s="9"/>
      <c r="N638" s="9"/>
      <c r="O638" s="9"/>
      <c r="P638" s="8"/>
      <c r="Q638" s="8"/>
      <c r="R638" s="6"/>
      <c r="S638" s="6"/>
      <c r="T638" s="8"/>
      <c r="U638" s="8"/>
      <c r="V638" s="8"/>
      <c r="W638" s="6"/>
      <c r="X638" s="6"/>
    </row>
    <row r="639" s="1" customFormat="1" spans="1:24">
      <c r="A639" s="6"/>
      <c r="B639" s="7"/>
      <c r="C639" s="5"/>
      <c r="D639" s="5"/>
      <c r="E639" s="5"/>
      <c r="F639" s="5"/>
      <c r="G639" s="8"/>
      <c r="H639" s="8"/>
      <c r="I639" s="9"/>
      <c r="J639" s="8"/>
      <c r="K639" s="6"/>
      <c r="L639" s="6"/>
      <c r="M639" s="9"/>
      <c r="N639" s="9"/>
      <c r="O639" s="9"/>
      <c r="P639" s="8"/>
      <c r="Q639" s="8"/>
      <c r="R639" s="6"/>
      <c r="S639" s="6"/>
      <c r="T639" s="8"/>
      <c r="U639" s="8"/>
      <c r="V639" s="8"/>
      <c r="W639" s="6"/>
      <c r="X639" s="6"/>
    </row>
    <row r="640" s="1" customFormat="1" spans="1:24">
      <c r="A640" s="6"/>
      <c r="B640" s="7"/>
      <c r="C640" s="5"/>
      <c r="D640" s="5"/>
      <c r="E640" s="5"/>
      <c r="F640" s="5"/>
      <c r="G640" s="8"/>
      <c r="H640" s="8"/>
      <c r="I640" s="9"/>
      <c r="J640" s="8"/>
      <c r="K640" s="6"/>
      <c r="L640" s="6"/>
      <c r="M640" s="9"/>
      <c r="N640" s="9"/>
      <c r="O640" s="9"/>
      <c r="P640" s="8"/>
      <c r="Q640" s="8"/>
      <c r="R640" s="6"/>
      <c r="S640" s="6"/>
      <c r="T640" s="8"/>
      <c r="U640" s="8"/>
      <c r="V640" s="8"/>
      <c r="W640" s="6"/>
      <c r="X640" s="6"/>
    </row>
    <row r="641" s="1" customFormat="1" spans="1:24">
      <c r="A641" s="6"/>
      <c r="B641" s="7"/>
      <c r="C641" s="5"/>
      <c r="D641" s="5"/>
      <c r="E641" s="5"/>
      <c r="F641" s="5"/>
      <c r="G641" s="8"/>
      <c r="H641" s="8"/>
      <c r="I641" s="9"/>
      <c r="J641" s="8"/>
      <c r="K641" s="6"/>
      <c r="L641" s="6"/>
      <c r="M641" s="9"/>
      <c r="N641" s="9"/>
      <c r="O641" s="9"/>
      <c r="P641" s="8"/>
      <c r="Q641" s="8"/>
      <c r="R641" s="6"/>
      <c r="S641" s="6"/>
      <c r="T641" s="8"/>
      <c r="U641" s="8"/>
      <c r="V641" s="8"/>
      <c r="W641" s="6"/>
      <c r="X641" s="6"/>
    </row>
    <row r="642" s="1" customFormat="1" spans="1:24">
      <c r="A642" s="6"/>
      <c r="B642" s="7"/>
      <c r="C642" s="5"/>
      <c r="D642" s="5"/>
      <c r="E642" s="5"/>
      <c r="F642" s="5"/>
      <c r="G642" s="8"/>
      <c r="H642" s="8"/>
      <c r="I642" s="9"/>
      <c r="J642" s="8"/>
      <c r="K642" s="6"/>
      <c r="L642" s="6"/>
      <c r="M642" s="9"/>
      <c r="N642" s="9"/>
      <c r="O642" s="9"/>
      <c r="P642" s="8"/>
      <c r="Q642" s="8"/>
      <c r="R642" s="6"/>
      <c r="S642" s="6"/>
      <c r="T642" s="8"/>
      <c r="U642" s="8"/>
      <c r="V642" s="8"/>
      <c r="W642" s="6"/>
      <c r="X642" s="6"/>
    </row>
    <row r="643" s="1" customFormat="1" spans="1:24">
      <c r="A643" s="6"/>
      <c r="B643" s="7"/>
      <c r="C643" s="5"/>
      <c r="D643" s="5"/>
      <c r="E643" s="5"/>
      <c r="F643" s="5"/>
      <c r="G643" s="8"/>
      <c r="H643" s="8"/>
      <c r="I643" s="9"/>
      <c r="J643" s="8"/>
      <c r="K643" s="6"/>
      <c r="L643" s="6"/>
      <c r="M643" s="9"/>
      <c r="N643" s="9"/>
      <c r="O643" s="9"/>
      <c r="P643" s="8"/>
      <c r="Q643" s="8"/>
      <c r="R643" s="6"/>
      <c r="S643" s="6"/>
      <c r="T643" s="8"/>
      <c r="U643" s="8"/>
      <c r="V643" s="8"/>
      <c r="W643" s="6"/>
      <c r="X643" s="6"/>
    </row>
    <row r="644" s="1" customFormat="1" spans="1:24">
      <c r="A644" s="6"/>
      <c r="B644" s="7"/>
      <c r="C644" s="5"/>
      <c r="D644" s="5"/>
      <c r="E644" s="5"/>
      <c r="F644" s="5"/>
      <c r="G644" s="8"/>
      <c r="H644" s="8"/>
      <c r="I644" s="9"/>
      <c r="J644" s="8"/>
      <c r="K644" s="6"/>
      <c r="L644" s="6"/>
      <c r="M644" s="9"/>
      <c r="N644" s="9"/>
      <c r="O644" s="9"/>
      <c r="P644" s="8"/>
      <c r="Q644" s="8"/>
      <c r="R644" s="6"/>
      <c r="S644" s="6"/>
      <c r="T644" s="8"/>
      <c r="U644" s="8"/>
      <c r="V644" s="8"/>
      <c r="W644" s="6"/>
      <c r="X644" s="6"/>
    </row>
    <row r="645" s="1" customFormat="1" spans="1:24">
      <c r="A645" s="6"/>
      <c r="B645" s="7"/>
      <c r="C645" s="5"/>
      <c r="D645" s="5"/>
      <c r="E645" s="5"/>
      <c r="F645" s="5"/>
      <c r="G645" s="8"/>
      <c r="H645" s="8"/>
      <c r="I645" s="9"/>
      <c r="J645" s="8"/>
      <c r="K645" s="6"/>
      <c r="L645" s="6"/>
      <c r="M645" s="9"/>
      <c r="N645" s="9"/>
      <c r="O645" s="9"/>
      <c r="P645" s="8"/>
      <c r="Q645" s="8"/>
      <c r="R645" s="6"/>
      <c r="S645" s="6"/>
      <c r="T645" s="8"/>
      <c r="U645" s="8"/>
      <c r="V645" s="8"/>
      <c r="W645" s="6"/>
      <c r="X645" s="6"/>
    </row>
    <row r="646" s="1" customFormat="1" spans="1:24">
      <c r="A646" s="6"/>
      <c r="B646" s="7"/>
      <c r="C646" s="5"/>
      <c r="D646" s="5"/>
      <c r="E646" s="5"/>
      <c r="F646" s="5"/>
      <c r="G646" s="8"/>
      <c r="H646" s="8"/>
      <c r="I646" s="9"/>
      <c r="J646" s="8"/>
      <c r="K646" s="6"/>
      <c r="L646" s="6"/>
      <c r="M646" s="9"/>
      <c r="N646" s="9"/>
      <c r="O646" s="9"/>
      <c r="P646" s="8"/>
      <c r="Q646" s="8"/>
      <c r="R646" s="6"/>
      <c r="S646" s="6"/>
      <c r="T646" s="8"/>
      <c r="U646" s="8"/>
      <c r="V646" s="8"/>
      <c r="W646" s="6"/>
      <c r="X646" s="6"/>
    </row>
    <row r="647" s="1" customFormat="1" spans="1:24">
      <c r="A647" s="6"/>
      <c r="B647" s="7"/>
      <c r="C647" s="5"/>
      <c r="D647" s="5"/>
      <c r="E647" s="5"/>
      <c r="F647" s="5"/>
      <c r="G647" s="8"/>
      <c r="H647" s="8"/>
      <c r="I647" s="9"/>
      <c r="J647" s="8"/>
      <c r="K647" s="6"/>
      <c r="L647" s="6"/>
      <c r="M647" s="9"/>
      <c r="N647" s="9"/>
      <c r="O647" s="9"/>
      <c r="P647" s="8"/>
      <c r="Q647" s="8"/>
      <c r="R647" s="6"/>
      <c r="S647" s="6"/>
      <c r="T647" s="8"/>
      <c r="U647" s="8"/>
      <c r="V647" s="8"/>
      <c r="W647" s="6"/>
      <c r="X647" s="6"/>
    </row>
    <row r="648" s="1" customFormat="1" spans="1:24">
      <c r="A648" s="6"/>
      <c r="B648" s="7"/>
      <c r="C648" s="5"/>
      <c r="D648" s="5"/>
      <c r="E648" s="5"/>
      <c r="F648" s="5"/>
      <c r="G648" s="8"/>
      <c r="H648" s="8"/>
      <c r="I648" s="9"/>
      <c r="J648" s="8"/>
      <c r="K648" s="6"/>
      <c r="L648" s="6"/>
      <c r="M648" s="9"/>
      <c r="N648" s="9"/>
      <c r="O648" s="9"/>
      <c r="P648" s="8"/>
      <c r="Q648" s="8"/>
      <c r="R648" s="6"/>
      <c r="S648" s="6"/>
      <c r="T648" s="8"/>
      <c r="U648" s="8"/>
      <c r="V648" s="8"/>
      <c r="W648" s="6"/>
      <c r="X648" s="6"/>
    </row>
    <row r="649" s="1" customFormat="1" spans="1:24">
      <c r="A649" s="6"/>
      <c r="B649" s="7"/>
      <c r="C649" s="5"/>
      <c r="D649" s="5"/>
      <c r="E649" s="5"/>
      <c r="F649" s="5"/>
      <c r="G649" s="8"/>
      <c r="H649" s="8"/>
      <c r="I649" s="9"/>
      <c r="J649" s="8"/>
      <c r="K649" s="6"/>
      <c r="L649" s="6"/>
      <c r="M649" s="9"/>
      <c r="N649" s="9"/>
      <c r="O649" s="9"/>
      <c r="P649" s="8"/>
      <c r="Q649" s="8"/>
      <c r="R649" s="6"/>
      <c r="S649" s="6"/>
      <c r="T649" s="8"/>
      <c r="U649" s="8"/>
      <c r="V649" s="8"/>
      <c r="W649" s="6"/>
      <c r="X649" s="6"/>
    </row>
    <row r="650" s="1" customFormat="1" spans="1:24">
      <c r="A650" s="6"/>
      <c r="B650" s="7"/>
      <c r="C650" s="5"/>
      <c r="D650" s="5"/>
      <c r="E650" s="5"/>
      <c r="F650" s="5"/>
      <c r="G650" s="8"/>
      <c r="H650" s="8"/>
      <c r="I650" s="9"/>
      <c r="J650" s="8"/>
      <c r="K650" s="6"/>
      <c r="L650" s="6"/>
      <c r="M650" s="9"/>
      <c r="N650" s="9"/>
      <c r="O650" s="9"/>
      <c r="P650" s="8"/>
      <c r="Q650" s="8"/>
      <c r="R650" s="6"/>
      <c r="S650" s="6"/>
      <c r="T650" s="8"/>
      <c r="U650" s="8"/>
      <c r="V650" s="8"/>
      <c r="W650" s="6"/>
      <c r="X650" s="6"/>
    </row>
    <row r="651" s="1" customFormat="1" spans="1:24">
      <c r="A651" s="6"/>
      <c r="B651" s="7"/>
      <c r="C651" s="5"/>
      <c r="D651" s="5"/>
      <c r="E651" s="5"/>
      <c r="F651" s="5"/>
      <c r="G651" s="8"/>
      <c r="H651" s="8"/>
      <c r="I651" s="9"/>
      <c r="J651" s="8"/>
      <c r="K651" s="6"/>
      <c r="L651" s="6"/>
      <c r="M651" s="9"/>
      <c r="N651" s="9"/>
      <c r="O651" s="9"/>
      <c r="P651" s="8"/>
      <c r="Q651" s="8"/>
      <c r="R651" s="6"/>
      <c r="S651" s="6"/>
      <c r="T651" s="8"/>
      <c r="U651" s="8"/>
      <c r="V651" s="8"/>
      <c r="W651" s="6"/>
      <c r="X651" s="6"/>
    </row>
    <row r="652" s="1" customFormat="1" spans="1:24">
      <c r="A652" s="6"/>
      <c r="B652" s="7"/>
      <c r="C652" s="5"/>
      <c r="D652" s="5"/>
      <c r="E652" s="5"/>
      <c r="F652" s="5"/>
      <c r="G652" s="8"/>
      <c r="H652" s="8"/>
      <c r="I652" s="9"/>
      <c r="J652" s="8"/>
      <c r="K652" s="6"/>
      <c r="L652" s="6"/>
      <c r="M652" s="9"/>
      <c r="N652" s="9"/>
      <c r="O652" s="9"/>
      <c r="P652" s="8"/>
      <c r="Q652" s="8"/>
      <c r="R652" s="6"/>
      <c r="S652" s="6"/>
      <c r="T652" s="8"/>
      <c r="U652" s="8"/>
      <c r="V652" s="8"/>
      <c r="W652" s="6"/>
      <c r="X652" s="6"/>
    </row>
    <row r="653" s="1" customFormat="1" spans="1:24">
      <c r="A653" s="6"/>
      <c r="B653" s="7"/>
      <c r="C653" s="5"/>
      <c r="D653" s="5"/>
      <c r="E653" s="5"/>
      <c r="F653" s="5"/>
      <c r="G653" s="8"/>
      <c r="H653" s="8"/>
      <c r="I653" s="9"/>
      <c r="J653" s="8"/>
      <c r="K653" s="6"/>
      <c r="L653" s="6"/>
      <c r="M653" s="9"/>
      <c r="N653" s="9"/>
      <c r="O653" s="9"/>
      <c r="P653" s="8"/>
      <c r="Q653" s="8"/>
      <c r="R653" s="6"/>
      <c r="S653" s="6"/>
      <c r="T653" s="8"/>
      <c r="U653" s="8"/>
      <c r="V653" s="8"/>
      <c r="W653" s="6"/>
      <c r="X653" s="6"/>
    </row>
    <row r="654" s="1" customFormat="1" spans="1:24">
      <c r="A654" s="6"/>
      <c r="B654" s="7"/>
      <c r="C654" s="5"/>
      <c r="D654" s="5"/>
      <c r="E654" s="5"/>
      <c r="F654" s="5"/>
      <c r="G654" s="8"/>
      <c r="H654" s="8"/>
      <c r="I654" s="9"/>
      <c r="J654" s="8"/>
      <c r="K654" s="6"/>
      <c r="L654" s="6"/>
      <c r="M654" s="9"/>
      <c r="N654" s="9"/>
      <c r="O654" s="9"/>
      <c r="P654" s="8"/>
      <c r="Q654" s="8"/>
      <c r="R654" s="6"/>
      <c r="S654" s="6"/>
      <c r="T654" s="8"/>
      <c r="U654" s="8"/>
      <c r="V654" s="8"/>
      <c r="W654" s="6"/>
      <c r="X654" s="6"/>
    </row>
    <row r="655" s="1" customFormat="1" spans="1:24">
      <c r="A655" s="6"/>
      <c r="B655" s="7"/>
      <c r="C655" s="5"/>
      <c r="D655" s="5"/>
      <c r="E655" s="5"/>
      <c r="F655" s="5"/>
      <c r="G655" s="8"/>
      <c r="H655" s="8"/>
      <c r="I655" s="9"/>
      <c r="J655" s="8"/>
      <c r="K655" s="6"/>
      <c r="L655" s="6"/>
      <c r="M655" s="9"/>
      <c r="N655" s="9"/>
      <c r="O655" s="9"/>
      <c r="P655" s="8"/>
      <c r="Q655" s="8"/>
      <c r="R655" s="6"/>
      <c r="S655" s="6"/>
      <c r="T655" s="8"/>
      <c r="U655" s="8"/>
      <c r="V655" s="8"/>
      <c r="W655" s="6"/>
      <c r="X655" s="6"/>
    </row>
    <row r="656" s="1" customFormat="1" spans="1:24">
      <c r="A656" s="6"/>
      <c r="B656" s="7"/>
      <c r="C656" s="5"/>
      <c r="D656" s="5"/>
      <c r="E656" s="5"/>
      <c r="F656" s="5"/>
      <c r="G656" s="8"/>
      <c r="H656" s="8"/>
      <c r="I656" s="9"/>
      <c r="J656" s="8"/>
      <c r="K656" s="6"/>
      <c r="L656" s="6"/>
      <c r="M656" s="9"/>
      <c r="N656" s="9"/>
      <c r="O656" s="9"/>
      <c r="P656" s="8"/>
      <c r="Q656" s="8"/>
      <c r="R656" s="6"/>
      <c r="S656" s="6"/>
      <c r="T656" s="8"/>
      <c r="U656" s="8"/>
      <c r="V656" s="8"/>
      <c r="W656" s="6"/>
      <c r="X656" s="6"/>
    </row>
    <row r="657" s="1" customFormat="1" spans="1:24">
      <c r="A657" s="6"/>
      <c r="B657" s="7"/>
      <c r="C657" s="5"/>
      <c r="D657" s="5"/>
      <c r="E657" s="5"/>
      <c r="F657" s="5"/>
      <c r="G657" s="8"/>
      <c r="H657" s="8"/>
      <c r="I657" s="9"/>
      <c r="J657" s="8"/>
      <c r="K657" s="6"/>
      <c r="L657" s="6"/>
      <c r="M657" s="9"/>
      <c r="N657" s="9"/>
      <c r="O657" s="9"/>
      <c r="P657" s="8"/>
      <c r="Q657" s="8"/>
      <c r="R657" s="6"/>
      <c r="S657" s="6"/>
      <c r="T657" s="8"/>
      <c r="U657" s="8"/>
      <c r="V657" s="8"/>
      <c r="W657" s="6"/>
      <c r="X657" s="6"/>
    </row>
    <row r="658" s="1" customFormat="1" spans="1:24">
      <c r="A658" s="6"/>
      <c r="B658" s="7"/>
      <c r="C658" s="5"/>
      <c r="D658" s="5"/>
      <c r="E658" s="5"/>
      <c r="F658" s="5"/>
      <c r="G658" s="8"/>
      <c r="H658" s="8"/>
      <c r="I658" s="9"/>
      <c r="J658" s="8"/>
      <c r="K658" s="6"/>
      <c r="L658" s="6"/>
      <c r="M658" s="9"/>
      <c r="N658" s="9"/>
      <c r="O658" s="9"/>
      <c r="P658" s="8"/>
      <c r="Q658" s="8"/>
      <c r="R658" s="6"/>
      <c r="S658" s="6"/>
      <c r="T658" s="8"/>
      <c r="U658" s="8"/>
      <c r="V658" s="8"/>
      <c r="W658" s="6"/>
      <c r="X658" s="6"/>
    </row>
    <row r="659" s="1" customFormat="1" spans="1:24">
      <c r="A659" s="6"/>
      <c r="B659" s="7"/>
      <c r="C659" s="5"/>
      <c r="D659" s="5"/>
      <c r="E659" s="5"/>
      <c r="F659" s="5"/>
      <c r="G659" s="8"/>
      <c r="H659" s="8"/>
      <c r="I659" s="9"/>
      <c r="J659" s="8"/>
      <c r="K659" s="6"/>
      <c r="L659" s="6"/>
      <c r="M659" s="9"/>
      <c r="N659" s="9"/>
      <c r="O659" s="9"/>
      <c r="P659" s="8"/>
      <c r="Q659" s="8"/>
      <c r="R659" s="6"/>
      <c r="S659" s="6"/>
      <c r="T659" s="8"/>
      <c r="U659" s="8"/>
      <c r="V659" s="8"/>
      <c r="W659" s="6"/>
      <c r="X659" s="6"/>
    </row>
    <row r="660" s="1" customFormat="1" spans="1:24">
      <c r="A660" s="6"/>
      <c r="B660" s="7"/>
      <c r="C660" s="5"/>
      <c r="D660" s="5"/>
      <c r="E660" s="5"/>
      <c r="F660" s="5"/>
      <c r="G660" s="8"/>
      <c r="H660" s="8"/>
      <c r="I660" s="9"/>
      <c r="J660" s="8"/>
      <c r="K660" s="6"/>
      <c r="L660" s="6"/>
      <c r="M660" s="9"/>
      <c r="N660" s="9"/>
      <c r="O660" s="9"/>
      <c r="P660" s="8"/>
      <c r="Q660" s="8"/>
      <c r="R660" s="6"/>
      <c r="S660" s="6"/>
      <c r="T660" s="8"/>
      <c r="U660" s="8"/>
      <c r="V660" s="8"/>
      <c r="W660" s="6"/>
      <c r="X660" s="6"/>
    </row>
    <row r="661" s="1" customFormat="1" spans="1:24">
      <c r="A661" s="6"/>
      <c r="B661" s="7"/>
      <c r="C661" s="5"/>
      <c r="D661" s="5"/>
      <c r="E661" s="5"/>
      <c r="F661" s="5"/>
      <c r="G661" s="8"/>
      <c r="H661" s="8"/>
      <c r="I661" s="9"/>
      <c r="J661" s="8"/>
      <c r="K661" s="6"/>
      <c r="L661" s="6"/>
      <c r="M661" s="9"/>
      <c r="N661" s="9"/>
      <c r="O661" s="9"/>
      <c r="P661" s="8"/>
      <c r="Q661" s="8"/>
      <c r="R661" s="6"/>
      <c r="S661" s="6"/>
      <c r="T661" s="8"/>
      <c r="U661" s="8"/>
      <c r="V661" s="8"/>
      <c r="W661" s="6"/>
      <c r="X661" s="6"/>
    </row>
    <row r="662" s="1" customFormat="1" spans="1:24">
      <c r="A662" s="6"/>
      <c r="B662" s="7"/>
      <c r="C662" s="5"/>
      <c r="D662" s="5"/>
      <c r="E662" s="5"/>
      <c r="F662" s="5"/>
      <c r="G662" s="8"/>
      <c r="H662" s="8"/>
      <c r="I662" s="9"/>
      <c r="J662" s="8"/>
      <c r="K662" s="6"/>
      <c r="L662" s="6"/>
      <c r="M662" s="9"/>
      <c r="N662" s="9"/>
      <c r="O662" s="9"/>
      <c r="P662" s="8"/>
      <c r="Q662" s="8"/>
      <c r="R662" s="6"/>
      <c r="S662" s="6"/>
      <c r="T662" s="8"/>
      <c r="U662" s="8"/>
      <c r="V662" s="8"/>
      <c r="W662" s="6"/>
      <c r="X662" s="6"/>
    </row>
    <row r="663" s="1" customFormat="1" spans="1:24">
      <c r="A663" s="6"/>
      <c r="B663" s="7"/>
      <c r="C663" s="5"/>
      <c r="D663" s="5"/>
      <c r="E663" s="5"/>
      <c r="F663" s="5"/>
      <c r="G663" s="8"/>
      <c r="H663" s="8"/>
      <c r="I663" s="9"/>
      <c r="J663" s="8"/>
      <c r="K663" s="6"/>
      <c r="L663" s="6"/>
      <c r="M663" s="9"/>
      <c r="N663" s="9"/>
      <c r="O663" s="9"/>
      <c r="P663" s="8"/>
      <c r="Q663" s="8"/>
      <c r="R663" s="6"/>
      <c r="S663" s="6"/>
      <c r="T663" s="8"/>
      <c r="U663" s="8"/>
      <c r="V663" s="8"/>
      <c r="W663" s="6"/>
      <c r="X663" s="6"/>
    </row>
    <row r="664" s="1" customFormat="1" spans="1:24">
      <c r="A664" s="6"/>
      <c r="B664" s="7"/>
      <c r="C664" s="5"/>
      <c r="D664" s="5"/>
      <c r="E664" s="5"/>
      <c r="F664" s="5"/>
      <c r="G664" s="8"/>
      <c r="H664" s="8"/>
      <c r="I664" s="9"/>
      <c r="J664" s="8"/>
      <c r="K664" s="6"/>
      <c r="L664" s="6"/>
      <c r="M664" s="9"/>
      <c r="N664" s="9"/>
      <c r="O664" s="9"/>
      <c r="P664" s="8"/>
      <c r="Q664" s="8"/>
      <c r="R664" s="6"/>
      <c r="S664" s="6"/>
      <c r="T664" s="8"/>
      <c r="U664" s="8"/>
      <c r="V664" s="8"/>
      <c r="W664" s="6"/>
      <c r="X664" s="6"/>
    </row>
    <row r="665" s="1" customFormat="1" spans="1:24">
      <c r="A665" s="6"/>
      <c r="B665" s="7"/>
      <c r="C665" s="5"/>
      <c r="D665" s="5"/>
      <c r="E665" s="5"/>
      <c r="F665" s="5"/>
      <c r="G665" s="8"/>
      <c r="H665" s="8"/>
      <c r="I665" s="9"/>
      <c r="J665" s="8"/>
      <c r="K665" s="6"/>
      <c r="L665" s="6"/>
      <c r="M665" s="9"/>
      <c r="N665" s="9"/>
      <c r="O665" s="9"/>
      <c r="P665" s="8"/>
      <c r="Q665" s="8"/>
      <c r="R665" s="6"/>
      <c r="S665" s="6"/>
      <c r="T665" s="8"/>
      <c r="U665" s="8"/>
      <c r="V665" s="8"/>
      <c r="W665" s="6"/>
      <c r="X665" s="6"/>
    </row>
    <row r="666" s="1" customFormat="1" spans="1:24">
      <c r="A666" s="6"/>
      <c r="B666" s="7"/>
      <c r="C666" s="5"/>
      <c r="D666" s="5"/>
      <c r="E666" s="5"/>
      <c r="F666" s="5"/>
      <c r="G666" s="8"/>
      <c r="H666" s="8"/>
      <c r="I666" s="9"/>
      <c r="J666" s="8"/>
      <c r="K666" s="6"/>
      <c r="L666" s="6"/>
      <c r="M666" s="9"/>
      <c r="N666" s="9"/>
      <c r="O666" s="9"/>
      <c r="P666" s="8"/>
      <c r="Q666" s="8"/>
      <c r="R666" s="6"/>
      <c r="S666" s="6"/>
      <c r="T666" s="8"/>
      <c r="U666" s="8"/>
      <c r="V666" s="8"/>
      <c r="W666" s="6"/>
      <c r="X666" s="6"/>
    </row>
    <row r="667" s="1" customFormat="1" spans="1:24">
      <c r="A667" s="6"/>
      <c r="B667" s="7"/>
      <c r="C667" s="5"/>
      <c r="D667" s="5"/>
      <c r="E667" s="5"/>
      <c r="F667" s="5"/>
      <c r="G667" s="8"/>
      <c r="H667" s="8"/>
      <c r="I667" s="9"/>
      <c r="J667" s="8"/>
      <c r="K667" s="6"/>
      <c r="L667" s="6"/>
      <c r="M667" s="9"/>
      <c r="N667" s="9"/>
      <c r="O667" s="9"/>
      <c r="P667" s="8"/>
      <c r="Q667" s="8"/>
      <c r="R667" s="6"/>
      <c r="S667" s="6"/>
      <c r="T667" s="8"/>
      <c r="U667" s="8"/>
      <c r="V667" s="8"/>
      <c r="W667" s="6"/>
      <c r="X667" s="6"/>
    </row>
    <row r="668" s="1" customFormat="1" spans="1:24">
      <c r="A668" s="6"/>
      <c r="B668" s="7"/>
      <c r="C668" s="5"/>
      <c r="D668" s="5"/>
      <c r="E668" s="5"/>
      <c r="F668" s="5"/>
      <c r="G668" s="8"/>
      <c r="H668" s="8"/>
      <c r="I668" s="9"/>
      <c r="J668" s="8"/>
      <c r="K668" s="6"/>
      <c r="L668" s="6"/>
      <c r="M668" s="9"/>
      <c r="N668" s="9"/>
      <c r="O668" s="9"/>
      <c r="P668" s="8"/>
      <c r="Q668" s="8"/>
      <c r="R668" s="6"/>
      <c r="S668" s="6"/>
      <c r="T668" s="8"/>
      <c r="U668" s="8"/>
      <c r="V668" s="8"/>
      <c r="W668" s="6"/>
      <c r="X668" s="6"/>
    </row>
    <row r="669" s="1" customFormat="1" spans="1:24">
      <c r="A669" s="6"/>
      <c r="B669" s="7"/>
      <c r="C669" s="5"/>
      <c r="D669" s="5"/>
      <c r="E669" s="5"/>
      <c r="F669" s="5"/>
      <c r="G669" s="8"/>
      <c r="H669" s="8"/>
      <c r="I669" s="9"/>
      <c r="J669" s="8"/>
      <c r="K669" s="6"/>
      <c r="L669" s="6"/>
      <c r="M669" s="9"/>
      <c r="N669" s="9"/>
      <c r="O669" s="9"/>
      <c r="P669" s="8"/>
      <c r="Q669" s="8"/>
      <c r="R669" s="6"/>
      <c r="S669" s="6"/>
      <c r="T669" s="8"/>
      <c r="U669" s="8"/>
      <c r="V669" s="8"/>
      <c r="W669" s="6"/>
      <c r="X669" s="6"/>
    </row>
    <row r="670" s="1" customFormat="1" spans="1:24">
      <c r="A670" s="6"/>
      <c r="B670" s="7"/>
      <c r="C670" s="5"/>
      <c r="D670" s="5"/>
      <c r="E670" s="5"/>
      <c r="F670" s="5"/>
      <c r="G670" s="8"/>
      <c r="H670" s="8"/>
      <c r="I670" s="9"/>
      <c r="J670" s="8"/>
      <c r="K670" s="6"/>
      <c r="L670" s="6"/>
      <c r="M670" s="9"/>
      <c r="N670" s="9"/>
      <c r="O670" s="9"/>
      <c r="P670" s="8"/>
      <c r="Q670" s="8"/>
      <c r="R670" s="6"/>
      <c r="S670" s="6"/>
      <c r="T670" s="8"/>
      <c r="U670" s="8"/>
      <c r="V670" s="8"/>
      <c r="W670" s="6"/>
      <c r="X670" s="6"/>
    </row>
    <row r="671" s="1" customFormat="1" spans="1:24">
      <c r="A671" s="6"/>
      <c r="B671" s="7"/>
      <c r="C671" s="5"/>
      <c r="D671" s="5"/>
      <c r="E671" s="5"/>
      <c r="F671" s="5"/>
      <c r="G671" s="8"/>
      <c r="H671" s="8"/>
      <c r="I671" s="9"/>
      <c r="J671" s="8"/>
      <c r="K671" s="6"/>
      <c r="L671" s="6"/>
      <c r="M671" s="9"/>
      <c r="N671" s="9"/>
      <c r="O671" s="9"/>
      <c r="P671" s="8"/>
      <c r="Q671" s="8"/>
      <c r="R671" s="6"/>
      <c r="S671" s="6"/>
      <c r="T671" s="8"/>
      <c r="U671" s="8"/>
      <c r="V671" s="8"/>
      <c r="W671" s="6"/>
      <c r="X671" s="6"/>
    </row>
    <row r="672" s="1" customFormat="1" spans="1:24">
      <c r="A672" s="6"/>
      <c r="B672" s="7"/>
      <c r="C672" s="5"/>
      <c r="D672" s="5"/>
      <c r="E672" s="5"/>
      <c r="F672" s="5"/>
      <c r="G672" s="8"/>
      <c r="H672" s="8"/>
      <c r="I672" s="9"/>
      <c r="J672" s="8"/>
      <c r="K672" s="6"/>
      <c r="L672" s="6"/>
      <c r="M672" s="9"/>
      <c r="N672" s="9"/>
      <c r="O672" s="9"/>
      <c r="P672" s="8"/>
      <c r="Q672" s="8"/>
      <c r="R672" s="6"/>
      <c r="S672" s="6"/>
      <c r="T672" s="8"/>
      <c r="U672" s="8"/>
      <c r="V672" s="8"/>
      <c r="W672" s="6"/>
      <c r="X672" s="6"/>
    </row>
    <row r="673" s="1" customFormat="1" spans="1:24">
      <c r="A673" s="6"/>
      <c r="B673" s="7"/>
      <c r="C673" s="5"/>
      <c r="D673" s="5"/>
      <c r="E673" s="5"/>
      <c r="F673" s="5"/>
      <c r="G673" s="8"/>
      <c r="H673" s="8"/>
      <c r="I673" s="9"/>
      <c r="J673" s="8"/>
      <c r="K673" s="6"/>
      <c r="L673" s="6"/>
      <c r="M673" s="9"/>
      <c r="N673" s="9"/>
      <c r="O673" s="9"/>
      <c r="P673" s="8"/>
      <c r="Q673" s="8"/>
      <c r="R673" s="6"/>
      <c r="S673" s="6"/>
      <c r="T673" s="8"/>
      <c r="U673" s="8"/>
      <c r="V673" s="8"/>
      <c r="W673" s="6"/>
      <c r="X673" s="6"/>
    </row>
    <row r="674" s="1" customFormat="1" spans="1:24">
      <c r="A674" s="6"/>
      <c r="B674" s="7"/>
      <c r="C674" s="5"/>
      <c r="D674" s="5"/>
      <c r="E674" s="5"/>
      <c r="F674" s="5"/>
      <c r="G674" s="8"/>
      <c r="H674" s="8"/>
      <c r="I674" s="9"/>
      <c r="J674" s="8"/>
      <c r="K674" s="6"/>
      <c r="L674" s="6"/>
      <c r="M674" s="9"/>
      <c r="N674" s="9"/>
      <c r="O674" s="9"/>
      <c r="P674" s="8"/>
      <c r="Q674" s="8"/>
      <c r="R674" s="6"/>
      <c r="S674" s="6"/>
      <c r="T674" s="8"/>
      <c r="U674" s="8"/>
      <c r="V674" s="8"/>
      <c r="W674" s="6"/>
      <c r="X674" s="6"/>
    </row>
    <row r="675" s="1" customFormat="1" spans="1:24">
      <c r="A675" s="6"/>
      <c r="B675" s="7"/>
      <c r="C675" s="5"/>
      <c r="D675" s="5"/>
      <c r="E675" s="5"/>
      <c r="F675" s="5"/>
      <c r="G675" s="8"/>
      <c r="H675" s="8"/>
      <c r="I675" s="9"/>
      <c r="J675" s="8"/>
      <c r="K675" s="6"/>
      <c r="L675" s="6"/>
      <c r="M675" s="9"/>
      <c r="N675" s="9"/>
      <c r="O675" s="9"/>
      <c r="P675" s="8"/>
      <c r="Q675" s="8"/>
      <c r="R675" s="6"/>
      <c r="S675" s="6"/>
      <c r="T675" s="8"/>
      <c r="U675" s="8"/>
      <c r="V675" s="8"/>
      <c r="W675" s="6"/>
      <c r="X675" s="6"/>
    </row>
    <row r="676" s="1" customFormat="1" spans="1:24">
      <c r="A676" s="6"/>
      <c r="B676" s="7"/>
      <c r="C676" s="5"/>
      <c r="D676" s="5"/>
      <c r="E676" s="5"/>
      <c r="F676" s="5"/>
      <c r="G676" s="8"/>
      <c r="H676" s="8"/>
      <c r="I676" s="9"/>
      <c r="J676" s="8"/>
      <c r="K676" s="6"/>
      <c r="L676" s="6"/>
      <c r="M676" s="9"/>
      <c r="N676" s="9"/>
      <c r="O676" s="9"/>
      <c r="P676" s="8"/>
      <c r="Q676" s="8"/>
      <c r="R676" s="6"/>
      <c r="S676" s="6"/>
      <c r="T676" s="8"/>
      <c r="U676" s="8"/>
      <c r="V676" s="8"/>
      <c r="W676" s="6"/>
      <c r="X676" s="6"/>
    </row>
    <row r="677" s="1" customFormat="1" spans="1:24">
      <c r="A677" s="6"/>
      <c r="B677" s="7"/>
      <c r="C677" s="5"/>
      <c r="D677" s="5"/>
      <c r="E677" s="5"/>
      <c r="F677" s="5"/>
      <c r="G677" s="8"/>
      <c r="H677" s="8"/>
      <c r="I677" s="9"/>
      <c r="J677" s="8"/>
      <c r="K677" s="6"/>
      <c r="L677" s="6"/>
      <c r="M677" s="9"/>
      <c r="N677" s="9"/>
      <c r="O677" s="9"/>
      <c r="P677" s="8"/>
      <c r="Q677" s="8"/>
      <c r="R677" s="6"/>
      <c r="S677" s="6"/>
      <c r="T677" s="8"/>
      <c r="U677" s="8"/>
      <c r="V677" s="8"/>
      <c r="W677" s="6"/>
      <c r="X677" s="6"/>
    </row>
    <row r="678" s="1" customFormat="1" spans="1:24">
      <c r="A678" s="6"/>
      <c r="B678" s="7"/>
      <c r="C678" s="5"/>
      <c r="D678" s="5"/>
      <c r="E678" s="5"/>
      <c r="F678" s="5"/>
      <c r="G678" s="8"/>
      <c r="H678" s="8"/>
      <c r="I678" s="9"/>
      <c r="J678" s="8"/>
      <c r="K678" s="6"/>
      <c r="L678" s="6"/>
      <c r="M678" s="9"/>
      <c r="N678" s="9"/>
      <c r="O678" s="9"/>
      <c r="P678" s="8"/>
      <c r="Q678" s="8"/>
      <c r="R678" s="6"/>
      <c r="S678" s="6"/>
      <c r="T678" s="8"/>
      <c r="U678" s="8"/>
      <c r="V678" s="8"/>
      <c r="W678" s="6"/>
      <c r="X678" s="6"/>
    </row>
    <row r="679" s="1" customFormat="1" spans="1:24">
      <c r="A679" s="6"/>
      <c r="B679" s="7"/>
      <c r="C679" s="5"/>
      <c r="D679" s="5"/>
      <c r="E679" s="5"/>
      <c r="F679" s="5"/>
      <c r="G679" s="8"/>
      <c r="H679" s="8"/>
      <c r="I679" s="9"/>
      <c r="J679" s="8"/>
      <c r="K679" s="6"/>
      <c r="L679" s="6"/>
      <c r="M679" s="9"/>
      <c r="N679" s="9"/>
      <c r="O679" s="9"/>
      <c r="P679" s="8"/>
      <c r="Q679" s="8"/>
      <c r="R679" s="6"/>
      <c r="S679" s="6"/>
      <c r="T679" s="8"/>
      <c r="U679" s="8"/>
      <c r="V679" s="8"/>
      <c r="W679" s="6"/>
      <c r="X679" s="6"/>
    </row>
    <row r="680" s="1" customFormat="1" spans="1:24">
      <c r="A680" s="6"/>
      <c r="B680" s="7"/>
      <c r="C680" s="5"/>
      <c r="D680" s="5"/>
      <c r="E680" s="5"/>
      <c r="F680" s="5"/>
      <c r="G680" s="8"/>
      <c r="H680" s="8"/>
      <c r="I680" s="9"/>
      <c r="J680" s="8"/>
      <c r="K680" s="6"/>
      <c r="L680" s="6"/>
      <c r="M680" s="9"/>
      <c r="N680" s="9"/>
      <c r="O680" s="9"/>
      <c r="P680" s="8"/>
      <c r="Q680" s="8"/>
      <c r="R680" s="6"/>
      <c r="S680" s="6"/>
      <c r="T680" s="8"/>
      <c r="U680" s="8"/>
      <c r="V680" s="8"/>
      <c r="W680" s="6"/>
      <c r="X680" s="6"/>
    </row>
    <row r="681" s="1" customFormat="1" spans="1:24">
      <c r="A681" s="6"/>
      <c r="B681" s="7"/>
      <c r="C681" s="5"/>
      <c r="D681" s="5"/>
      <c r="E681" s="5"/>
      <c r="F681" s="5"/>
      <c r="G681" s="8"/>
      <c r="H681" s="8"/>
      <c r="I681" s="9"/>
      <c r="J681" s="8"/>
      <c r="K681" s="6"/>
      <c r="L681" s="6"/>
      <c r="M681" s="9"/>
      <c r="N681" s="9"/>
      <c r="O681" s="9"/>
      <c r="P681" s="8"/>
      <c r="Q681" s="8"/>
      <c r="R681" s="6"/>
      <c r="S681" s="6"/>
      <c r="T681" s="8"/>
      <c r="U681" s="8"/>
      <c r="V681" s="8"/>
      <c r="W681" s="6"/>
      <c r="X681" s="6"/>
    </row>
    <row r="682" s="1" customFormat="1" spans="1:24">
      <c r="A682" s="6"/>
      <c r="B682" s="7"/>
      <c r="C682" s="5"/>
      <c r="D682" s="5"/>
      <c r="E682" s="5"/>
      <c r="F682" s="5"/>
      <c r="G682" s="8"/>
      <c r="H682" s="8"/>
      <c r="I682" s="9"/>
      <c r="J682" s="8"/>
      <c r="K682" s="6"/>
      <c r="L682" s="6"/>
      <c r="M682" s="9"/>
      <c r="N682" s="9"/>
      <c r="O682" s="9"/>
      <c r="P682" s="8"/>
      <c r="Q682" s="8"/>
      <c r="R682" s="6"/>
      <c r="S682" s="6"/>
      <c r="T682" s="8"/>
      <c r="U682" s="8"/>
      <c r="V682" s="8"/>
      <c r="W682" s="6"/>
      <c r="X682" s="6"/>
    </row>
    <row r="683" s="1" customFormat="1" spans="1:24">
      <c r="A683" s="6"/>
      <c r="B683" s="7"/>
      <c r="C683" s="5"/>
      <c r="D683" s="5"/>
      <c r="E683" s="5"/>
      <c r="F683" s="5"/>
      <c r="G683" s="8"/>
      <c r="H683" s="8"/>
      <c r="I683" s="9"/>
      <c r="J683" s="8"/>
      <c r="K683" s="6"/>
      <c r="L683" s="6"/>
      <c r="M683" s="9"/>
      <c r="N683" s="9"/>
      <c r="O683" s="9"/>
      <c r="P683" s="8"/>
      <c r="Q683" s="8"/>
      <c r="R683" s="6"/>
      <c r="S683" s="6"/>
      <c r="T683" s="8"/>
      <c r="U683" s="8"/>
      <c r="V683" s="8"/>
      <c r="W683" s="6"/>
      <c r="X683" s="6"/>
    </row>
    <row r="684" s="1" customFormat="1" spans="1:24">
      <c r="A684" s="6"/>
      <c r="B684" s="7"/>
      <c r="C684" s="5"/>
      <c r="D684" s="5"/>
      <c r="E684" s="5"/>
      <c r="F684" s="5"/>
      <c r="G684" s="8"/>
      <c r="H684" s="8"/>
      <c r="I684" s="9"/>
      <c r="J684" s="8"/>
      <c r="K684" s="6"/>
      <c r="L684" s="6"/>
      <c r="M684" s="9"/>
      <c r="N684" s="9"/>
      <c r="O684" s="9"/>
      <c r="P684" s="8"/>
      <c r="Q684" s="8"/>
      <c r="R684" s="6"/>
      <c r="S684" s="6"/>
      <c r="T684" s="8"/>
      <c r="U684" s="8"/>
      <c r="V684" s="8"/>
      <c r="W684" s="6"/>
      <c r="X684" s="6"/>
    </row>
    <row r="685" s="1" customFormat="1" spans="1:24">
      <c r="A685" s="6"/>
      <c r="B685" s="7"/>
      <c r="C685" s="5"/>
      <c r="D685" s="5"/>
      <c r="E685" s="5"/>
      <c r="F685" s="5"/>
      <c r="G685" s="8"/>
      <c r="H685" s="8"/>
      <c r="I685" s="9"/>
      <c r="J685" s="8"/>
      <c r="K685" s="6"/>
      <c r="L685" s="6"/>
      <c r="M685" s="9"/>
      <c r="N685" s="9"/>
      <c r="O685" s="9"/>
      <c r="P685" s="8"/>
      <c r="Q685" s="8"/>
      <c r="R685" s="6"/>
      <c r="S685" s="6"/>
      <c r="T685" s="8"/>
      <c r="U685" s="8"/>
      <c r="V685" s="8"/>
      <c r="W685" s="6"/>
      <c r="X685" s="6"/>
    </row>
    <row r="686" s="1" customFormat="1" spans="1:24">
      <c r="A686" s="6"/>
      <c r="B686" s="7"/>
      <c r="C686" s="5"/>
      <c r="D686" s="5"/>
      <c r="E686" s="5"/>
      <c r="F686" s="5"/>
      <c r="G686" s="8"/>
      <c r="H686" s="8"/>
      <c r="I686" s="9"/>
      <c r="J686" s="8"/>
      <c r="K686" s="6"/>
      <c r="L686" s="6"/>
      <c r="M686" s="9"/>
      <c r="N686" s="9"/>
      <c r="O686" s="9"/>
      <c r="P686" s="8"/>
      <c r="Q686" s="8"/>
      <c r="R686" s="6"/>
      <c r="S686" s="6"/>
      <c r="T686" s="8"/>
      <c r="U686" s="8"/>
      <c r="V686" s="8"/>
      <c r="W686" s="6"/>
      <c r="X686" s="6"/>
    </row>
    <row r="687" s="1" customFormat="1" spans="1:24">
      <c r="A687" s="6"/>
      <c r="B687" s="7"/>
      <c r="C687" s="5"/>
      <c r="D687" s="5"/>
      <c r="E687" s="5"/>
      <c r="F687" s="5"/>
      <c r="G687" s="8"/>
      <c r="H687" s="8"/>
      <c r="I687" s="9"/>
      <c r="J687" s="8"/>
      <c r="K687" s="6"/>
      <c r="L687" s="6"/>
      <c r="M687" s="9"/>
      <c r="N687" s="9"/>
      <c r="O687" s="9"/>
      <c r="P687" s="8"/>
      <c r="Q687" s="8"/>
      <c r="R687" s="6"/>
      <c r="S687" s="6"/>
      <c r="T687" s="8"/>
      <c r="U687" s="8"/>
      <c r="V687" s="8"/>
      <c r="W687" s="6"/>
      <c r="X687" s="6"/>
    </row>
    <row r="688" s="1" customFormat="1" spans="1:24">
      <c r="A688" s="6"/>
      <c r="B688" s="7"/>
      <c r="C688" s="5"/>
      <c r="D688" s="5"/>
      <c r="E688" s="5"/>
      <c r="F688" s="5"/>
      <c r="G688" s="8"/>
      <c r="H688" s="8"/>
      <c r="I688" s="9"/>
      <c r="J688" s="8"/>
      <c r="K688" s="6"/>
      <c r="L688" s="6"/>
      <c r="M688" s="9"/>
      <c r="N688" s="9"/>
      <c r="O688" s="9"/>
      <c r="P688" s="8"/>
      <c r="Q688" s="8"/>
      <c r="R688" s="6"/>
      <c r="S688" s="6"/>
      <c r="T688" s="8"/>
      <c r="U688" s="8"/>
      <c r="V688" s="8"/>
      <c r="W688" s="6"/>
      <c r="X688" s="6"/>
    </row>
    <row r="689" s="1" customFormat="1" spans="1:24">
      <c r="A689" s="6"/>
      <c r="B689" s="7"/>
      <c r="C689" s="5"/>
      <c r="D689" s="5"/>
      <c r="E689" s="5"/>
      <c r="F689" s="5"/>
      <c r="G689" s="8"/>
      <c r="H689" s="8"/>
      <c r="I689" s="9"/>
      <c r="J689" s="8"/>
      <c r="K689" s="6"/>
      <c r="L689" s="6"/>
      <c r="M689" s="9"/>
      <c r="N689" s="9"/>
      <c r="O689" s="9"/>
      <c r="P689" s="8"/>
      <c r="Q689" s="8"/>
      <c r="R689" s="6"/>
      <c r="S689" s="6"/>
      <c r="T689" s="8"/>
      <c r="U689" s="8"/>
      <c r="V689" s="8"/>
      <c r="W689" s="6"/>
      <c r="X689" s="6"/>
    </row>
    <row r="690" s="1" customFormat="1" spans="1:24">
      <c r="A690" s="6"/>
      <c r="B690" s="7"/>
      <c r="C690" s="5"/>
      <c r="D690" s="5"/>
      <c r="E690" s="5"/>
      <c r="F690" s="5"/>
      <c r="G690" s="8"/>
      <c r="H690" s="8"/>
      <c r="I690" s="9"/>
      <c r="J690" s="8"/>
      <c r="K690" s="6"/>
      <c r="L690" s="6"/>
      <c r="M690" s="9"/>
      <c r="N690" s="9"/>
      <c r="O690" s="9"/>
      <c r="P690" s="8"/>
      <c r="Q690" s="8"/>
      <c r="R690" s="6"/>
      <c r="S690" s="6"/>
      <c r="T690" s="8"/>
      <c r="U690" s="8"/>
      <c r="V690" s="8"/>
      <c r="W690" s="6"/>
      <c r="X690" s="6"/>
    </row>
    <row r="691" s="1" customFormat="1" spans="1:24">
      <c r="A691" s="6"/>
      <c r="B691" s="7"/>
      <c r="C691" s="5"/>
      <c r="D691" s="5"/>
      <c r="E691" s="5"/>
      <c r="F691" s="5"/>
      <c r="G691" s="8"/>
      <c r="H691" s="8"/>
      <c r="I691" s="9"/>
      <c r="J691" s="8"/>
      <c r="K691" s="6"/>
      <c r="L691" s="6"/>
      <c r="M691" s="9"/>
      <c r="N691" s="9"/>
      <c r="O691" s="9"/>
      <c r="P691" s="8"/>
      <c r="Q691" s="8"/>
      <c r="R691" s="6"/>
      <c r="S691" s="6"/>
      <c r="T691" s="8"/>
      <c r="U691" s="8"/>
      <c r="V691" s="8"/>
      <c r="W691" s="6"/>
      <c r="X691" s="6"/>
    </row>
    <row r="692" s="1" customFormat="1" spans="1:24">
      <c r="A692" s="6"/>
      <c r="B692" s="7"/>
      <c r="C692" s="5"/>
      <c r="D692" s="5"/>
      <c r="E692" s="5"/>
      <c r="F692" s="5"/>
      <c r="G692" s="8"/>
      <c r="H692" s="8"/>
      <c r="I692" s="9"/>
      <c r="J692" s="8"/>
      <c r="K692" s="6"/>
      <c r="L692" s="6"/>
      <c r="M692" s="9"/>
      <c r="N692" s="9"/>
      <c r="O692" s="9"/>
      <c r="P692" s="8"/>
      <c r="Q692" s="8"/>
      <c r="R692" s="6"/>
      <c r="S692" s="6"/>
      <c r="T692" s="8"/>
      <c r="U692" s="8"/>
      <c r="V692" s="8"/>
      <c r="W692" s="6"/>
      <c r="X692" s="6"/>
    </row>
    <row r="693" s="1" customFormat="1" spans="1:24">
      <c r="A693" s="6"/>
      <c r="B693" s="7"/>
      <c r="C693" s="5"/>
      <c r="D693" s="5"/>
      <c r="E693" s="5"/>
      <c r="F693" s="5"/>
      <c r="G693" s="8"/>
      <c r="H693" s="8"/>
      <c r="I693" s="9"/>
      <c r="J693" s="8"/>
      <c r="K693" s="6"/>
      <c r="L693" s="6"/>
      <c r="M693" s="9"/>
      <c r="N693" s="9"/>
      <c r="O693" s="9"/>
      <c r="P693" s="8"/>
      <c r="Q693" s="8"/>
      <c r="R693" s="6"/>
      <c r="S693" s="6"/>
      <c r="T693" s="8"/>
      <c r="U693" s="8"/>
      <c r="V693" s="8"/>
      <c r="W693" s="6"/>
      <c r="X693" s="6"/>
    </row>
    <row r="694" s="1" customFormat="1" spans="1:24">
      <c r="A694" s="6"/>
      <c r="B694" s="7"/>
      <c r="C694" s="5"/>
      <c r="D694" s="5"/>
      <c r="E694" s="5"/>
      <c r="F694" s="5"/>
      <c r="G694" s="8"/>
      <c r="H694" s="8"/>
      <c r="I694" s="9"/>
      <c r="J694" s="8"/>
      <c r="K694" s="6"/>
      <c r="L694" s="6"/>
      <c r="M694" s="9"/>
      <c r="N694" s="9"/>
      <c r="O694" s="9"/>
      <c r="P694" s="8"/>
      <c r="Q694" s="8"/>
      <c r="R694" s="6"/>
      <c r="S694" s="6"/>
      <c r="T694" s="8"/>
      <c r="U694" s="8"/>
      <c r="V694" s="8"/>
      <c r="W694" s="6"/>
      <c r="X694" s="6"/>
    </row>
    <row r="695" s="1" customFormat="1" spans="1:24">
      <c r="A695" s="6"/>
      <c r="B695" s="7"/>
      <c r="C695" s="5"/>
      <c r="D695" s="5"/>
      <c r="E695" s="5"/>
      <c r="F695" s="5"/>
      <c r="G695" s="8"/>
      <c r="H695" s="8"/>
      <c r="I695" s="9"/>
      <c r="J695" s="8"/>
      <c r="K695" s="6"/>
      <c r="L695" s="6"/>
      <c r="M695" s="9"/>
      <c r="N695" s="9"/>
      <c r="O695" s="9"/>
      <c r="P695" s="8"/>
      <c r="Q695" s="8"/>
      <c r="R695" s="6"/>
      <c r="S695" s="6"/>
      <c r="T695" s="8"/>
      <c r="U695" s="8"/>
      <c r="V695" s="8"/>
      <c r="W695" s="6"/>
      <c r="X695" s="6"/>
    </row>
    <row r="696" s="1" customFormat="1" spans="1:24">
      <c r="A696" s="6"/>
      <c r="B696" s="7"/>
      <c r="C696" s="5"/>
      <c r="D696" s="5"/>
      <c r="E696" s="5"/>
      <c r="F696" s="5"/>
      <c r="G696" s="8"/>
      <c r="H696" s="8"/>
      <c r="I696" s="9"/>
      <c r="J696" s="8"/>
      <c r="K696" s="6"/>
      <c r="L696" s="6"/>
      <c r="M696" s="9"/>
      <c r="N696" s="9"/>
      <c r="O696" s="9"/>
      <c r="P696" s="8"/>
      <c r="Q696" s="8"/>
      <c r="R696" s="6"/>
      <c r="S696" s="6"/>
      <c r="T696" s="8"/>
      <c r="U696" s="8"/>
      <c r="V696" s="8"/>
      <c r="W696" s="6"/>
      <c r="X696" s="6"/>
    </row>
    <row r="697" s="1" customFormat="1" spans="1:24">
      <c r="A697" s="6"/>
      <c r="B697" s="7"/>
      <c r="C697" s="5"/>
      <c r="D697" s="5"/>
      <c r="E697" s="5"/>
      <c r="F697" s="5"/>
      <c r="G697" s="8"/>
      <c r="H697" s="8"/>
      <c r="I697" s="9"/>
      <c r="J697" s="8"/>
      <c r="K697" s="6"/>
      <c r="L697" s="6"/>
      <c r="M697" s="9"/>
      <c r="N697" s="9"/>
      <c r="O697" s="9"/>
      <c r="P697" s="8"/>
      <c r="Q697" s="8"/>
      <c r="R697" s="6"/>
      <c r="S697" s="6"/>
      <c r="T697" s="8"/>
      <c r="U697" s="8"/>
      <c r="V697" s="8"/>
      <c r="W697" s="6"/>
      <c r="X697" s="6"/>
    </row>
    <row r="698" s="1" customFormat="1" spans="1:24">
      <c r="A698" s="6"/>
      <c r="B698" s="7"/>
      <c r="C698" s="5"/>
      <c r="D698" s="5"/>
      <c r="E698" s="5"/>
      <c r="F698" s="5"/>
      <c r="G698" s="8"/>
      <c r="H698" s="8"/>
      <c r="I698" s="9"/>
      <c r="J698" s="8"/>
      <c r="K698" s="6"/>
      <c r="L698" s="6"/>
      <c r="M698" s="9"/>
      <c r="N698" s="9"/>
      <c r="O698" s="9"/>
      <c r="P698" s="8"/>
      <c r="Q698" s="8"/>
      <c r="R698" s="6"/>
      <c r="S698" s="6"/>
      <c r="T698" s="8"/>
      <c r="U698" s="8"/>
      <c r="V698" s="8"/>
      <c r="W698" s="6"/>
      <c r="X698" s="6"/>
    </row>
    <row r="699" s="1" customFormat="1" spans="1:24">
      <c r="A699" s="6"/>
      <c r="B699" s="7"/>
      <c r="C699" s="5"/>
      <c r="D699" s="5"/>
      <c r="E699" s="5"/>
      <c r="F699" s="5"/>
      <c r="G699" s="8"/>
      <c r="H699" s="8"/>
      <c r="I699" s="9"/>
      <c r="J699" s="8"/>
      <c r="K699" s="6"/>
      <c r="L699" s="6"/>
      <c r="M699" s="9"/>
      <c r="N699" s="9"/>
      <c r="O699" s="9"/>
      <c r="P699" s="8"/>
      <c r="Q699" s="8"/>
      <c r="R699" s="6"/>
      <c r="S699" s="6"/>
      <c r="T699" s="8"/>
      <c r="U699" s="8"/>
      <c r="V699" s="8"/>
      <c r="W699" s="6"/>
      <c r="X699" s="6"/>
    </row>
    <row r="700" s="1" customFormat="1" spans="1:24">
      <c r="A700" s="6"/>
      <c r="B700" s="7"/>
      <c r="C700" s="5"/>
      <c r="D700" s="5"/>
      <c r="E700" s="5"/>
      <c r="F700" s="5"/>
      <c r="G700" s="8"/>
      <c r="H700" s="8"/>
      <c r="I700" s="9"/>
      <c r="J700" s="8"/>
      <c r="K700" s="6"/>
      <c r="L700" s="6"/>
      <c r="M700" s="9"/>
      <c r="N700" s="9"/>
      <c r="O700" s="9"/>
      <c r="P700" s="8"/>
      <c r="Q700" s="8"/>
      <c r="R700" s="6"/>
      <c r="S700" s="6"/>
      <c r="T700" s="8"/>
      <c r="U700" s="8"/>
      <c r="V700" s="8"/>
      <c r="W700" s="6"/>
      <c r="X700" s="6"/>
    </row>
    <row r="701" s="1" customFormat="1" spans="1:24">
      <c r="A701" s="6"/>
      <c r="B701" s="7"/>
      <c r="C701" s="5"/>
      <c r="D701" s="5"/>
      <c r="E701" s="5"/>
      <c r="F701" s="5"/>
      <c r="G701" s="8"/>
      <c r="H701" s="8"/>
      <c r="I701" s="9"/>
      <c r="J701" s="8"/>
      <c r="K701" s="6"/>
      <c r="L701" s="6"/>
      <c r="M701" s="9"/>
      <c r="N701" s="9"/>
      <c r="O701" s="9"/>
      <c r="P701" s="8"/>
      <c r="Q701" s="8"/>
      <c r="R701" s="6"/>
      <c r="S701" s="6"/>
      <c r="T701" s="8"/>
      <c r="U701" s="8"/>
      <c r="V701" s="8"/>
      <c r="W701" s="6"/>
      <c r="X701" s="6"/>
    </row>
    <row r="702" s="1" customFormat="1" spans="1:24">
      <c r="A702" s="6"/>
      <c r="B702" s="7"/>
      <c r="C702" s="5"/>
      <c r="D702" s="5"/>
      <c r="E702" s="5"/>
      <c r="F702" s="5"/>
      <c r="G702" s="8"/>
      <c r="H702" s="8"/>
      <c r="I702" s="9"/>
      <c r="J702" s="8"/>
      <c r="K702" s="6"/>
      <c r="L702" s="6"/>
      <c r="M702" s="9"/>
      <c r="N702" s="9"/>
      <c r="O702" s="9"/>
      <c r="P702" s="8"/>
      <c r="Q702" s="8"/>
      <c r="R702" s="6"/>
      <c r="S702" s="6"/>
      <c r="T702" s="8"/>
      <c r="U702" s="8"/>
      <c r="V702" s="8"/>
      <c r="W702" s="6"/>
      <c r="X702" s="6"/>
    </row>
    <row r="703" s="1" customFormat="1" spans="1:24">
      <c r="A703" s="6"/>
      <c r="B703" s="7"/>
      <c r="C703" s="5"/>
      <c r="D703" s="5"/>
      <c r="E703" s="5"/>
      <c r="F703" s="5"/>
      <c r="G703" s="8"/>
      <c r="H703" s="8"/>
      <c r="I703" s="9"/>
      <c r="J703" s="8"/>
      <c r="K703" s="6"/>
      <c r="L703" s="6"/>
      <c r="M703" s="9"/>
      <c r="N703" s="9"/>
      <c r="O703" s="9"/>
      <c r="P703" s="8"/>
      <c r="Q703" s="8"/>
      <c r="R703" s="6"/>
      <c r="S703" s="6"/>
      <c r="T703" s="8"/>
      <c r="U703" s="8"/>
      <c r="V703" s="8"/>
      <c r="W703" s="6"/>
      <c r="X703" s="6"/>
    </row>
    <row r="704" s="1" customFormat="1" spans="1:24">
      <c r="A704" s="6"/>
      <c r="B704" s="7"/>
      <c r="C704" s="5"/>
      <c r="D704" s="5"/>
      <c r="E704" s="5"/>
      <c r="F704" s="5"/>
      <c r="G704" s="8"/>
      <c r="H704" s="8"/>
      <c r="I704" s="9"/>
      <c r="J704" s="8"/>
      <c r="K704" s="6"/>
      <c r="L704" s="6"/>
      <c r="M704" s="9"/>
      <c r="N704" s="9"/>
      <c r="O704" s="9"/>
      <c r="P704" s="8"/>
      <c r="Q704" s="8"/>
      <c r="R704" s="6"/>
      <c r="S704" s="6"/>
      <c r="T704" s="8"/>
      <c r="U704" s="8"/>
      <c r="V704" s="8"/>
      <c r="W704" s="6"/>
      <c r="X704" s="6"/>
    </row>
    <row r="705" s="1" customFormat="1" spans="1:24">
      <c r="A705" s="6"/>
      <c r="B705" s="7"/>
      <c r="C705" s="5"/>
      <c r="D705" s="5"/>
      <c r="E705" s="5"/>
      <c r="F705" s="5"/>
      <c r="G705" s="8"/>
      <c r="H705" s="8"/>
      <c r="I705" s="9"/>
      <c r="J705" s="8"/>
      <c r="K705" s="6"/>
      <c r="L705" s="6"/>
      <c r="M705" s="9"/>
      <c r="N705" s="9"/>
      <c r="O705" s="9"/>
      <c r="P705" s="8"/>
      <c r="Q705" s="8"/>
      <c r="R705" s="6"/>
      <c r="S705" s="6"/>
      <c r="T705" s="8"/>
      <c r="U705" s="8"/>
      <c r="V705" s="8"/>
      <c r="W705" s="6"/>
      <c r="X705" s="6"/>
    </row>
    <row r="706" s="1" customFormat="1" spans="1:24">
      <c r="A706" s="6"/>
      <c r="B706" s="7"/>
      <c r="C706" s="5"/>
      <c r="D706" s="5"/>
      <c r="E706" s="5"/>
      <c r="F706" s="5"/>
      <c r="G706" s="8"/>
      <c r="H706" s="8"/>
      <c r="I706" s="9"/>
      <c r="J706" s="8"/>
      <c r="K706" s="6"/>
      <c r="L706" s="6"/>
      <c r="M706" s="9"/>
      <c r="N706" s="9"/>
      <c r="O706" s="9"/>
      <c r="P706" s="8"/>
      <c r="Q706" s="8"/>
      <c r="R706" s="6"/>
      <c r="S706" s="6"/>
      <c r="T706" s="8"/>
      <c r="U706" s="8"/>
      <c r="V706" s="8"/>
      <c r="W706" s="6"/>
      <c r="X706" s="6"/>
    </row>
    <row r="707" s="1" customFormat="1" spans="1:24">
      <c r="A707" s="6"/>
      <c r="B707" s="7"/>
      <c r="C707" s="5"/>
      <c r="D707" s="5"/>
      <c r="E707" s="5"/>
      <c r="F707" s="5"/>
      <c r="G707" s="8"/>
      <c r="H707" s="8"/>
      <c r="I707" s="9"/>
      <c r="J707" s="8"/>
      <c r="K707" s="6"/>
      <c r="L707" s="6"/>
      <c r="M707" s="9"/>
      <c r="N707" s="9"/>
      <c r="O707" s="9"/>
      <c r="P707" s="8"/>
      <c r="Q707" s="8"/>
      <c r="R707" s="6"/>
      <c r="S707" s="6"/>
      <c r="T707" s="8"/>
      <c r="U707" s="8"/>
      <c r="V707" s="8"/>
      <c r="W707" s="6"/>
      <c r="X707" s="6"/>
    </row>
    <row r="708" s="1" customFormat="1" spans="1:24">
      <c r="A708" s="6"/>
      <c r="B708" s="7"/>
      <c r="C708" s="5"/>
      <c r="D708" s="5"/>
      <c r="E708" s="5"/>
      <c r="F708" s="5"/>
      <c r="G708" s="8"/>
      <c r="H708" s="8"/>
      <c r="I708" s="9"/>
      <c r="J708" s="8"/>
      <c r="K708" s="6"/>
      <c r="L708" s="6"/>
      <c r="M708" s="9"/>
      <c r="N708" s="9"/>
      <c r="O708" s="9"/>
      <c r="P708" s="8"/>
      <c r="Q708" s="8"/>
      <c r="R708" s="6"/>
      <c r="S708" s="6"/>
      <c r="T708" s="8"/>
      <c r="U708" s="8"/>
      <c r="V708" s="8"/>
      <c r="W708" s="6"/>
      <c r="X708" s="6"/>
    </row>
    <row r="709" s="1" customFormat="1" spans="1:24">
      <c r="A709" s="6"/>
      <c r="B709" s="7"/>
      <c r="C709" s="5"/>
      <c r="D709" s="5"/>
      <c r="E709" s="5"/>
      <c r="F709" s="5"/>
      <c r="G709" s="8"/>
      <c r="H709" s="8"/>
      <c r="I709" s="9"/>
      <c r="J709" s="8"/>
      <c r="K709" s="6"/>
      <c r="L709" s="6"/>
      <c r="M709" s="9"/>
      <c r="N709" s="9"/>
      <c r="O709" s="9"/>
      <c r="P709" s="8"/>
      <c r="Q709" s="8"/>
      <c r="R709" s="6"/>
      <c r="S709" s="6"/>
      <c r="T709" s="8"/>
      <c r="U709" s="8"/>
      <c r="V709" s="8"/>
      <c r="W709" s="6"/>
      <c r="X709" s="6"/>
    </row>
    <row r="710" s="1" customFormat="1" spans="1:24">
      <c r="A710" s="6"/>
      <c r="B710" s="7"/>
      <c r="C710" s="5"/>
      <c r="D710" s="5"/>
      <c r="E710" s="5"/>
      <c r="F710" s="5"/>
      <c r="G710" s="8"/>
      <c r="H710" s="8"/>
      <c r="I710" s="9"/>
      <c r="J710" s="8"/>
      <c r="K710" s="6"/>
      <c r="L710" s="6"/>
      <c r="M710" s="9"/>
      <c r="N710" s="9"/>
      <c r="O710" s="9"/>
      <c r="P710" s="8"/>
      <c r="Q710" s="8"/>
      <c r="R710" s="6"/>
      <c r="S710" s="6"/>
      <c r="T710" s="8"/>
      <c r="U710" s="8"/>
      <c r="V710" s="8"/>
      <c r="W710" s="6"/>
      <c r="X710" s="6"/>
    </row>
    <row r="711" s="1" customFormat="1" spans="1:24">
      <c r="A711" s="6"/>
      <c r="B711" s="7"/>
      <c r="C711" s="5"/>
      <c r="D711" s="5"/>
      <c r="E711" s="5"/>
      <c r="F711" s="5"/>
      <c r="G711" s="8"/>
      <c r="H711" s="8"/>
      <c r="I711" s="9"/>
      <c r="J711" s="8"/>
      <c r="K711" s="6"/>
      <c r="L711" s="6"/>
      <c r="M711" s="9"/>
      <c r="N711" s="9"/>
      <c r="O711" s="9"/>
      <c r="P711" s="8"/>
      <c r="Q711" s="8"/>
      <c r="R711" s="6"/>
      <c r="S711" s="6"/>
      <c r="T711" s="8"/>
      <c r="U711" s="8"/>
      <c r="V711" s="8"/>
      <c r="W711" s="6"/>
      <c r="X711" s="6"/>
    </row>
    <row r="712" s="1" customFormat="1" spans="1:24">
      <c r="A712" s="6"/>
      <c r="B712" s="7"/>
      <c r="C712" s="5"/>
      <c r="D712" s="5"/>
      <c r="E712" s="5"/>
      <c r="F712" s="5"/>
      <c r="G712" s="8"/>
      <c r="H712" s="8"/>
      <c r="I712" s="9"/>
      <c r="J712" s="8"/>
      <c r="K712" s="6"/>
      <c r="L712" s="6"/>
      <c r="M712" s="9"/>
      <c r="N712" s="9"/>
      <c r="O712" s="9"/>
      <c r="P712" s="8"/>
      <c r="Q712" s="8"/>
      <c r="R712" s="6"/>
      <c r="S712" s="6"/>
      <c r="T712" s="8"/>
      <c r="U712" s="8"/>
      <c r="V712" s="8"/>
      <c r="W712" s="6"/>
      <c r="X712" s="6"/>
    </row>
    <row r="713" s="1" customFormat="1" spans="1:24">
      <c r="A713" s="6"/>
      <c r="B713" s="7"/>
      <c r="C713" s="5"/>
      <c r="D713" s="5"/>
      <c r="E713" s="5"/>
      <c r="F713" s="5"/>
      <c r="G713" s="8"/>
      <c r="H713" s="8"/>
      <c r="I713" s="9"/>
      <c r="J713" s="8"/>
      <c r="K713" s="6"/>
      <c r="L713" s="6"/>
      <c r="M713" s="9"/>
      <c r="N713" s="9"/>
      <c r="O713" s="9"/>
      <c r="P713" s="8"/>
      <c r="Q713" s="8"/>
      <c r="R713" s="6"/>
      <c r="S713" s="6"/>
      <c r="T713" s="8"/>
      <c r="U713" s="8"/>
      <c r="V713" s="8"/>
      <c r="W713" s="6"/>
      <c r="X713" s="6"/>
    </row>
    <row r="714" s="1" customFormat="1" spans="1:24">
      <c r="A714" s="6"/>
      <c r="B714" s="7"/>
      <c r="C714" s="5"/>
      <c r="D714" s="5"/>
      <c r="E714" s="5"/>
      <c r="F714" s="5"/>
      <c r="G714" s="8"/>
      <c r="H714" s="8"/>
      <c r="I714" s="9"/>
      <c r="J714" s="8"/>
      <c r="K714" s="6"/>
      <c r="L714" s="6"/>
      <c r="M714" s="9"/>
      <c r="N714" s="9"/>
      <c r="O714" s="9"/>
      <c r="P714" s="8"/>
      <c r="Q714" s="8"/>
      <c r="R714" s="6"/>
      <c r="S714" s="6"/>
      <c r="T714" s="8"/>
      <c r="U714" s="8"/>
      <c r="V714" s="8"/>
      <c r="W714" s="6"/>
      <c r="X714" s="6"/>
    </row>
    <row r="715" s="1" customFormat="1" spans="1:24">
      <c r="A715" s="6"/>
      <c r="B715" s="7"/>
      <c r="C715" s="5"/>
      <c r="D715" s="5"/>
      <c r="E715" s="5"/>
      <c r="F715" s="5"/>
      <c r="G715" s="8"/>
      <c r="H715" s="8"/>
      <c r="I715" s="9"/>
      <c r="J715" s="8"/>
      <c r="K715" s="6"/>
      <c r="L715" s="6"/>
      <c r="M715" s="9"/>
      <c r="N715" s="9"/>
      <c r="O715" s="9"/>
      <c r="P715" s="8"/>
      <c r="Q715" s="8"/>
      <c r="R715" s="6"/>
      <c r="S715" s="6"/>
      <c r="T715" s="8"/>
      <c r="U715" s="8"/>
      <c r="V715" s="8"/>
      <c r="W715" s="6"/>
      <c r="X715" s="6"/>
    </row>
    <row r="716" s="1" customFormat="1" spans="1:24">
      <c r="A716" s="6"/>
      <c r="B716" s="7"/>
      <c r="C716" s="5"/>
      <c r="D716" s="5"/>
      <c r="E716" s="5"/>
      <c r="F716" s="5"/>
      <c r="G716" s="8"/>
      <c r="H716" s="8"/>
      <c r="I716" s="9"/>
      <c r="J716" s="8"/>
      <c r="K716" s="6"/>
      <c r="L716" s="6"/>
      <c r="M716" s="9"/>
      <c r="N716" s="9"/>
      <c r="O716" s="9"/>
      <c r="P716" s="8"/>
      <c r="Q716" s="8"/>
      <c r="R716" s="6"/>
      <c r="S716" s="6"/>
      <c r="T716" s="8"/>
      <c r="U716" s="8"/>
      <c r="V716" s="8"/>
      <c r="W716" s="6"/>
      <c r="X716" s="6"/>
    </row>
    <row r="717" s="1" customFormat="1" spans="1:24">
      <c r="A717" s="6"/>
      <c r="B717" s="7"/>
      <c r="C717" s="5"/>
      <c r="D717" s="5"/>
      <c r="E717" s="5"/>
      <c r="F717" s="5"/>
      <c r="G717" s="8"/>
      <c r="H717" s="8"/>
      <c r="I717" s="9"/>
      <c r="J717" s="8"/>
      <c r="K717" s="6"/>
      <c r="L717" s="6"/>
      <c r="M717" s="9"/>
      <c r="N717" s="9"/>
      <c r="O717" s="9"/>
      <c r="P717" s="8"/>
      <c r="Q717" s="8"/>
      <c r="R717" s="6"/>
      <c r="S717" s="6"/>
      <c r="T717" s="8"/>
      <c r="U717" s="8"/>
      <c r="V717" s="8"/>
      <c r="W717" s="6"/>
      <c r="X717" s="6"/>
    </row>
    <row r="718" s="1" customFormat="1" spans="1:24">
      <c r="A718" s="6"/>
      <c r="B718" s="7"/>
      <c r="C718" s="5"/>
      <c r="D718" s="5"/>
      <c r="E718" s="5"/>
      <c r="F718" s="5"/>
      <c r="G718" s="8"/>
      <c r="H718" s="8"/>
      <c r="I718" s="9"/>
      <c r="J718" s="8"/>
      <c r="K718" s="6"/>
      <c r="L718" s="6"/>
      <c r="M718" s="9"/>
      <c r="N718" s="9"/>
      <c r="O718" s="9"/>
      <c r="P718" s="8"/>
      <c r="Q718" s="8"/>
      <c r="R718" s="6"/>
      <c r="S718" s="6"/>
      <c r="T718" s="8"/>
      <c r="U718" s="8"/>
      <c r="V718" s="8"/>
      <c r="W718" s="6"/>
      <c r="X718" s="6"/>
    </row>
    <row r="719" s="1" customFormat="1" spans="1:24">
      <c r="A719" s="6"/>
      <c r="B719" s="7"/>
      <c r="C719" s="5"/>
      <c r="D719" s="5"/>
      <c r="E719" s="5"/>
      <c r="F719" s="5"/>
      <c r="G719" s="8"/>
      <c r="H719" s="8"/>
      <c r="I719" s="9"/>
      <c r="J719" s="8"/>
      <c r="K719" s="6"/>
      <c r="L719" s="6"/>
      <c r="M719" s="9"/>
      <c r="N719" s="9"/>
      <c r="O719" s="9"/>
      <c r="P719" s="8"/>
      <c r="Q719" s="8"/>
      <c r="R719" s="6"/>
      <c r="S719" s="6"/>
      <c r="T719" s="8"/>
      <c r="U719" s="8"/>
      <c r="V719" s="8"/>
      <c r="W719" s="6"/>
      <c r="X719" s="6"/>
    </row>
    <row r="720" s="1" customFormat="1" spans="1:24">
      <c r="A720" s="6"/>
      <c r="B720" s="7"/>
      <c r="C720" s="5"/>
      <c r="D720" s="5"/>
      <c r="E720" s="5"/>
      <c r="F720" s="5"/>
      <c r="G720" s="8"/>
      <c r="H720" s="8"/>
      <c r="I720" s="9"/>
      <c r="J720" s="8"/>
      <c r="K720" s="6"/>
      <c r="L720" s="6"/>
      <c r="M720" s="9"/>
      <c r="N720" s="9"/>
      <c r="O720" s="9"/>
      <c r="P720" s="8"/>
      <c r="Q720" s="8"/>
      <c r="R720" s="6"/>
      <c r="S720" s="6"/>
      <c r="T720" s="8"/>
      <c r="U720" s="8"/>
      <c r="V720" s="8"/>
      <c r="W720" s="6"/>
      <c r="X720" s="6"/>
    </row>
    <row r="721" s="1" customFormat="1" spans="1:24">
      <c r="A721" s="6"/>
      <c r="B721" s="7"/>
      <c r="C721" s="5"/>
      <c r="D721" s="5"/>
      <c r="E721" s="5"/>
      <c r="F721" s="5"/>
      <c r="G721" s="8"/>
      <c r="H721" s="8"/>
      <c r="I721" s="9"/>
      <c r="J721" s="8"/>
      <c r="K721" s="6"/>
      <c r="L721" s="6"/>
      <c r="M721" s="9"/>
      <c r="N721" s="9"/>
      <c r="O721" s="9"/>
      <c r="P721" s="8"/>
      <c r="Q721" s="8"/>
      <c r="R721" s="6"/>
      <c r="S721" s="6"/>
      <c r="T721" s="8"/>
      <c r="U721" s="8"/>
      <c r="V721" s="8"/>
      <c r="W721" s="6"/>
      <c r="X721" s="6"/>
    </row>
    <row r="722" s="1" customFormat="1" spans="1:24">
      <c r="A722" s="6"/>
      <c r="B722" s="7"/>
      <c r="C722" s="5"/>
      <c r="D722" s="5"/>
      <c r="E722" s="5"/>
      <c r="F722" s="5"/>
      <c r="G722" s="8"/>
      <c r="H722" s="8"/>
      <c r="I722" s="9"/>
      <c r="J722" s="8"/>
      <c r="K722" s="6"/>
      <c r="L722" s="6"/>
      <c r="M722" s="9"/>
      <c r="N722" s="9"/>
      <c r="O722" s="9"/>
      <c r="P722" s="8"/>
      <c r="Q722" s="8"/>
      <c r="R722" s="6"/>
      <c r="S722" s="6"/>
      <c r="T722" s="8"/>
      <c r="U722" s="8"/>
      <c r="V722" s="8"/>
      <c r="W722" s="6"/>
      <c r="X722" s="6"/>
    </row>
    <row r="723" s="1" customFormat="1" spans="1:24">
      <c r="A723" s="6"/>
      <c r="B723" s="7"/>
      <c r="C723" s="5"/>
      <c r="D723" s="5"/>
      <c r="E723" s="5"/>
      <c r="F723" s="5"/>
      <c r="G723" s="8"/>
      <c r="H723" s="8"/>
      <c r="I723" s="9"/>
      <c r="J723" s="8"/>
      <c r="K723" s="6"/>
      <c r="L723" s="6"/>
      <c r="M723" s="9"/>
      <c r="N723" s="9"/>
      <c r="O723" s="9"/>
      <c r="P723" s="8"/>
      <c r="Q723" s="8"/>
      <c r="R723" s="6"/>
      <c r="S723" s="6"/>
      <c r="T723" s="8"/>
      <c r="U723" s="8"/>
      <c r="V723" s="8"/>
      <c r="W723" s="6"/>
      <c r="X723" s="6"/>
    </row>
    <row r="724" s="1" customFormat="1" spans="1:24">
      <c r="A724" s="6"/>
      <c r="B724" s="7"/>
      <c r="C724" s="5"/>
      <c r="D724" s="5"/>
      <c r="E724" s="5"/>
      <c r="F724" s="5"/>
      <c r="G724" s="8"/>
      <c r="H724" s="8"/>
      <c r="I724" s="9"/>
      <c r="J724" s="8"/>
      <c r="K724" s="6"/>
      <c r="L724" s="6"/>
      <c r="M724" s="9"/>
      <c r="N724" s="9"/>
      <c r="O724" s="9"/>
      <c r="P724" s="8"/>
      <c r="Q724" s="8"/>
      <c r="R724" s="6"/>
      <c r="S724" s="6"/>
      <c r="T724" s="8"/>
      <c r="U724" s="8"/>
      <c r="V724" s="8"/>
      <c r="W724" s="6"/>
      <c r="X724" s="6"/>
    </row>
    <row r="725" s="1" customFormat="1" spans="1:24">
      <c r="A725" s="6"/>
      <c r="B725" s="7"/>
      <c r="C725" s="5"/>
      <c r="D725" s="5"/>
      <c r="E725" s="5"/>
      <c r="F725" s="5"/>
      <c r="G725" s="8"/>
      <c r="H725" s="8"/>
      <c r="I725" s="9"/>
      <c r="J725" s="8"/>
      <c r="K725" s="6"/>
      <c r="L725" s="6"/>
      <c r="M725" s="9"/>
      <c r="N725" s="9"/>
      <c r="O725" s="9"/>
      <c r="P725" s="8"/>
      <c r="Q725" s="8"/>
      <c r="R725" s="6"/>
      <c r="S725" s="6"/>
      <c r="T725" s="8"/>
      <c r="U725" s="8"/>
      <c r="V725" s="8"/>
      <c r="W725" s="6"/>
      <c r="X725" s="6"/>
    </row>
    <row r="726" s="1" customFormat="1" spans="1:24">
      <c r="A726" s="6"/>
      <c r="B726" s="7"/>
      <c r="C726" s="5"/>
      <c r="D726" s="5"/>
      <c r="E726" s="5"/>
      <c r="F726" s="5"/>
      <c r="G726" s="8"/>
      <c r="H726" s="8"/>
      <c r="I726" s="9"/>
      <c r="J726" s="8"/>
      <c r="K726" s="6"/>
      <c r="L726" s="6"/>
      <c r="M726" s="9"/>
      <c r="N726" s="9"/>
      <c r="O726" s="9"/>
      <c r="P726" s="8"/>
      <c r="Q726" s="8"/>
      <c r="R726" s="6"/>
      <c r="S726" s="6"/>
      <c r="T726" s="8"/>
      <c r="U726" s="8"/>
      <c r="V726" s="8"/>
      <c r="W726" s="6"/>
      <c r="X726" s="6"/>
    </row>
    <row r="727" s="1" customFormat="1" spans="1:24">
      <c r="A727" s="6"/>
      <c r="B727" s="7"/>
      <c r="C727" s="5"/>
      <c r="D727" s="5"/>
      <c r="E727" s="5"/>
      <c r="F727" s="5"/>
      <c r="G727" s="8"/>
      <c r="H727" s="8"/>
      <c r="I727" s="9"/>
      <c r="J727" s="8"/>
      <c r="K727" s="6"/>
      <c r="L727" s="6"/>
      <c r="M727" s="9"/>
      <c r="N727" s="9"/>
      <c r="O727" s="9"/>
      <c r="P727" s="8"/>
      <c r="Q727" s="8"/>
      <c r="R727" s="6"/>
      <c r="S727" s="6"/>
      <c r="T727" s="8"/>
      <c r="U727" s="8"/>
      <c r="V727" s="8"/>
      <c r="W727" s="6"/>
      <c r="X727" s="6"/>
    </row>
    <row r="728" s="1" customFormat="1" spans="1:24">
      <c r="A728" s="6"/>
      <c r="B728" s="7"/>
      <c r="C728" s="5"/>
      <c r="D728" s="5"/>
      <c r="E728" s="5"/>
      <c r="F728" s="5"/>
      <c r="G728" s="8"/>
      <c r="H728" s="8"/>
      <c r="I728" s="9"/>
      <c r="J728" s="8"/>
      <c r="K728" s="6"/>
      <c r="L728" s="6"/>
      <c r="M728" s="9"/>
      <c r="N728" s="9"/>
      <c r="O728" s="9"/>
      <c r="P728" s="8"/>
      <c r="Q728" s="8"/>
      <c r="R728" s="6"/>
      <c r="S728" s="6"/>
      <c r="T728" s="8"/>
      <c r="U728" s="8"/>
      <c r="V728" s="8"/>
      <c r="W728" s="6"/>
      <c r="X728" s="6"/>
    </row>
    <row r="729" s="1" customFormat="1" spans="1:24">
      <c r="A729" s="6"/>
      <c r="B729" s="7"/>
      <c r="C729" s="5"/>
      <c r="D729" s="5"/>
      <c r="E729" s="5"/>
      <c r="F729" s="5"/>
      <c r="G729" s="8"/>
      <c r="H729" s="8"/>
      <c r="I729" s="9"/>
      <c r="J729" s="8"/>
      <c r="K729" s="6"/>
      <c r="L729" s="6"/>
      <c r="M729" s="9"/>
      <c r="N729" s="9"/>
      <c r="O729" s="9"/>
      <c r="P729" s="8"/>
      <c r="Q729" s="8"/>
      <c r="R729" s="6"/>
      <c r="S729" s="6"/>
      <c r="T729" s="8"/>
      <c r="U729" s="8"/>
      <c r="V729" s="8"/>
      <c r="W729" s="6"/>
      <c r="X729" s="6"/>
    </row>
    <row r="730" s="1" customFormat="1" spans="1:24">
      <c r="A730" s="6"/>
      <c r="B730" s="7"/>
      <c r="C730" s="5"/>
      <c r="D730" s="5"/>
      <c r="E730" s="5"/>
      <c r="F730" s="5"/>
      <c r="G730" s="8"/>
      <c r="H730" s="8"/>
      <c r="I730" s="9"/>
      <c r="J730" s="8"/>
      <c r="K730" s="6"/>
      <c r="L730" s="6"/>
      <c r="M730" s="9"/>
      <c r="N730" s="9"/>
      <c r="O730" s="9"/>
      <c r="P730" s="8"/>
      <c r="Q730" s="8"/>
      <c r="R730" s="6"/>
      <c r="S730" s="6"/>
      <c r="T730" s="8"/>
      <c r="U730" s="8"/>
      <c r="V730" s="8"/>
      <c r="W730" s="6"/>
      <c r="X730" s="6"/>
    </row>
    <row r="731" s="1" customFormat="1" spans="1:24">
      <c r="A731" s="6"/>
      <c r="B731" s="7"/>
      <c r="C731" s="5"/>
      <c r="D731" s="5"/>
      <c r="E731" s="5"/>
      <c r="F731" s="5"/>
      <c r="G731" s="8"/>
      <c r="H731" s="8"/>
      <c r="I731" s="9"/>
      <c r="J731" s="8"/>
      <c r="K731" s="6"/>
      <c r="L731" s="6"/>
      <c r="M731" s="9"/>
      <c r="N731" s="9"/>
      <c r="O731" s="9"/>
      <c r="P731" s="8"/>
      <c r="Q731" s="8"/>
      <c r="R731" s="6"/>
      <c r="S731" s="6"/>
      <c r="T731" s="8"/>
      <c r="U731" s="8"/>
      <c r="V731" s="8"/>
      <c r="W731" s="6"/>
      <c r="X731" s="6"/>
    </row>
    <row r="732" s="1" customFormat="1" spans="1:24">
      <c r="A732" s="6"/>
      <c r="B732" s="7"/>
      <c r="C732" s="5"/>
      <c r="D732" s="5"/>
      <c r="E732" s="5"/>
      <c r="F732" s="5"/>
      <c r="G732" s="8"/>
      <c r="H732" s="8"/>
      <c r="I732" s="9"/>
      <c r="J732" s="8"/>
      <c r="K732" s="6"/>
      <c r="L732" s="6"/>
      <c r="M732" s="9"/>
      <c r="N732" s="9"/>
      <c r="O732" s="9"/>
      <c r="P732" s="8"/>
      <c r="Q732" s="8"/>
      <c r="R732" s="6"/>
      <c r="S732" s="6"/>
      <c r="T732" s="8"/>
      <c r="U732" s="8"/>
      <c r="V732" s="8"/>
      <c r="W732" s="6"/>
      <c r="X732" s="6"/>
    </row>
    <row r="733" s="1" customFormat="1" spans="1:24">
      <c r="A733" s="6"/>
      <c r="B733" s="7"/>
      <c r="C733" s="5"/>
      <c r="D733" s="5"/>
      <c r="E733" s="5"/>
      <c r="F733" s="5"/>
      <c r="G733" s="8"/>
      <c r="H733" s="8"/>
      <c r="I733" s="9"/>
      <c r="J733" s="8"/>
      <c r="K733" s="6"/>
      <c r="L733" s="6"/>
      <c r="M733" s="9"/>
      <c r="N733" s="9"/>
      <c r="O733" s="9"/>
      <c r="P733" s="8"/>
      <c r="Q733" s="8"/>
      <c r="R733" s="6"/>
      <c r="S733" s="6"/>
      <c r="T733" s="8"/>
      <c r="U733" s="8"/>
      <c r="V733" s="8"/>
      <c r="W733" s="6"/>
      <c r="X733" s="6"/>
    </row>
    <row r="734" s="1" customFormat="1" spans="1:24">
      <c r="A734" s="6"/>
      <c r="B734" s="7"/>
      <c r="C734" s="5"/>
      <c r="D734" s="5"/>
      <c r="E734" s="5"/>
      <c r="F734" s="5"/>
      <c r="G734" s="8"/>
      <c r="H734" s="8"/>
      <c r="I734" s="9"/>
      <c r="J734" s="8"/>
      <c r="K734" s="6"/>
      <c r="L734" s="6"/>
      <c r="M734" s="9"/>
      <c r="N734" s="9"/>
      <c r="O734" s="9"/>
      <c r="P734" s="8"/>
      <c r="Q734" s="8"/>
      <c r="R734" s="6"/>
      <c r="S734" s="6"/>
      <c r="T734" s="8"/>
      <c r="U734" s="8"/>
      <c r="V734" s="8"/>
      <c r="W734" s="6"/>
      <c r="X734" s="6"/>
    </row>
    <row r="735" s="1" customFormat="1" spans="1:24">
      <c r="A735" s="6"/>
      <c r="B735" s="7"/>
      <c r="C735" s="5"/>
      <c r="D735" s="5"/>
      <c r="E735" s="5"/>
      <c r="F735" s="5"/>
      <c r="G735" s="8"/>
      <c r="H735" s="8"/>
      <c r="I735" s="9"/>
      <c r="J735" s="8"/>
      <c r="K735" s="6"/>
      <c r="L735" s="6"/>
      <c r="M735" s="9"/>
      <c r="N735" s="9"/>
      <c r="O735" s="9"/>
      <c r="P735" s="8"/>
      <c r="Q735" s="8"/>
      <c r="R735" s="6"/>
      <c r="S735" s="6"/>
      <c r="T735" s="8"/>
      <c r="U735" s="8"/>
      <c r="V735" s="8"/>
      <c r="W735" s="6"/>
      <c r="X735" s="6"/>
    </row>
    <row r="736" s="1" customFormat="1" spans="1:24">
      <c r="A736" s="6"/>
      <c r="B736" s="7"/>
      <c r="C736" s="5"/>
      <c r="D736" s="5"/>
      <c r="E736" s="5"/>
      <c r="F736" s="5"/>
      <c r="G736" s="8"/>
      <c r="H736" s="8"/>
      <c r="I736" s="9"/>
      <c r="J736" s="8"/>
      <c r="K736" s="6"/>
      <c r="L736" s="6"/>
      <c r="M736" s="9"/>
      <c r="N736" s="9"/>
      <c r="O736" s="9"/>
      <c r="P736" s="8"/>
      <c r="Q736" s="8"/>
      <c r="R736" s="6"/>
      <c r="S736" s="6"/>
      <c r="T736" s="8"/>
      <c r="U736" s="8"/>
      <c r="V736" s="8"/>
      <c r="W736" s="6"/>
      <c r="X736" s="6"/>
    </row>
    <row r="737" s="1" customFormat="1" spans="1:24">
      <c r="A737" s="6"/>
      <c r="B737" s="7"/>
      <c r="C737" s="5"/>
      <c r="D737" s="5"/>
      <c r="E737" s="5"/>
      <c r="F737" s="5"/>
      <c r="G737" s="8"/>
      <c r="H737" s="8"/>
      <c r="I737" s="9"/>
      <c r="J737" s="8"/>
      <c r="K737" s="6"/>
      <c r="L737" s="6"/>
      <c r="M737" s="9"/>
      <c r="N737" s="9"/>
      <c r="O737" s="9"/>
      <c r="P737" s="8"/>
      <c r="Q737" s="8"/>
      <c r="R737" s="6"/>
      <c r="S737" s="6"/>
      <c r="T737" s="8"/>
      <c r="U737" s="8"/>
      <c r="V737" s="8"/>
      <c r="W737" s="6"/>
      <c r="X737" s="6"/>
    </row>
    <row r="738" s="1" customFormat="1" spans="1:24">
      <c r="A738" s="6"/>
      <c r="B738" s="7"/>
      <c r="C738" s="5"/>
      <c r="D738" s="5"/>
      <c r="E738" s="5"/>
      <c r="F738" s="5"/>
      <c r="G738" s="8"/>
      <c r="H738" s="8"/>
      <c r="I738" s="9"/>
      <c r="J738" s="8"/>
      <c r="K738" s="6"/>
      <c r="L738" s="6"/>
      <c r="M738" s="9"/>
      <c r="N738" s="9"/>
      <c r="O738" s="9"/>
      <c r="P738" s="8"/>
      <c r="Q738" s="8"/>
      <c r="R738" s="6"/>
      <c r="S738" s="6"/>
      <c r="T738" s="8"/>
      <c r="U738" s="8"/>
      <c r="V738" s="8"/>
      <c r="W738" s="6"/>
      <c r="X738" s="6"/>
    </row>
    <row r="739" s="1" customFormat="1" spans="1:24">
      <c r="A739" s="6"/>
      <c r="B739" s="7"/>
      <c r="C739" s="5"/>
      <c r="D739" s="5"/>
      <c r="E739" s="5"/>
      <c r="F739" s="5"/>
      <c r="G739" s="8"/>
      <c r="H739" s="8"/>
      <c r="I739" s="9"/>
      <c r="J739" s="8"/>
      <c r="K739" s="6"/>
      <c r="L739" s="6"/>
      <c r="M739" s="9"/>
      <c r="N739" s="9"/>
      <c r="O739" s="9"/>
      <c r="P739" s="8"/>
      <c r="Q739" s="8"/>
      <c r="R739" s="6"/>
      <c r="S739" s="6"/>
      <c r="T739" s="8"/>
      <c r="U739" s="8"/>
      <c r="V739" s="8"/>
      <c r="W739" s="6"/>
      <c r="X739" s="6"/>
    </row>
    <row r="740" s="1" customFormat="1" spans="1:24">
      <c r="A740" s="6"/>
      <c r="B740" s="7"/>
      <c r="C740" s="5"/>
      <c r="D740" s="5"/>
      <c r="E740" s="5"/>
      <c r="F740" s="5"/>
      <c r="G740" s="8"/>
      <c r="H740" s="8"/>
      <c r="I740" s="9"/>
      <c r="J740" s="8"/>
      <c r="K740" s="6"/>
      <c r="L740" s="6"/>
      <c r="M740" s="9"/>
      <c r="N740" s="9"/>
      <c r="O740" s="9"/>
      <c r="P740" s="8"/>
      <c r="Q740" s="8"/>
      <c r="R740" s="6"/>
      <c r="S740" s="6"/>
      <c r="T740" s="8"/>
      <c r="U740" s="8"/>
      <c r="V740" s="8"/>
      <c r="W740" s="6"/>
      <c r="X740" s="6"/>
    </row>
    <row r="741" s="1" customFormat="1" spans="1:24">
      <c r="A741" s="6"/>
      <c r="B741" s="7"/>
      <c r="C741" s="5"/>
      <c r="D741" s="5"/>
      <c r="E741" s="5"/>
      <c r="F741" s="5"/>
      <c r="G741" s="8"/>
      <c r="H741" s="8"/>
      <c r="I741" s="9"/>
      <c r="J741" s="8"/>
      <c r="K741" s="6"/>
      <c r="L741" s="6"/>
      <c r="M741" s="9"/>
      <c r="N741" s="9"/>
      <c r="O741" s="9"/>
      <c r="P741" s="8"/>
      <c r="Q741" s="8"/>
      <c r="R741" s="6"/>
      <c r="S741" s="6"/>
      <c r="T741" s="8"/>
      <c r="U741" s="8"/>
      <c r="V741" s="8"/>
      <c r="W741" s="6"/>
      <c r="X741" s="6"/>
    </row>
    <row r="742" s="1" customFormat="1" spans="1:24">
      <c r="A742" s="6"/>
      <c r="B742" s="7"/>
      <c r="C742" s="5"/>
      <c r="D742" s="5"/>
      <c r="E742" s="5"/>
      <c r="F742" s="5"/>
      <c r="G742" s="8"/>
      <c r="H742" s="8"/>
      <c r="I742" s="9"/>
      <c r="J742" s="8"/>
      <c r="K742" s="6"/>
      <c r="L742" s="6"/>
      <c r="M742" s="9"/>
      <c r="N742" s="9"/>
      <c r="O742" s="9"/>
      <c r="P742" s="8"/>
      <c r="Q742" s="8"/>
      <c r="R742" s="6"/>
      <c r="S742" s="6"/>
      <c r="T742" s="8"/>
      <c r="U742" s="8"/>
      <c r="V742" s="8"/>
      <c r="W742" s="6"/>
      <c r="X742" s="6"/>
    </row>
    <row r="743" s="1" customFormat="1" spans="1:24">
      <c r="A743" s="6"/>
      <c r="B743" s="7"/>
      <c r="C743" s="5"/>
      <c r="D743" s="5"/>
      <c r="E743" s="5"/>
      <c r="F743" s="5"/>
      <c r="G743" s="8"/>
      <c r="H743" s="8"/>
      <c r="I743" s="9"/>
      <c r="J743" s="8"/>
      <c r="K743" s="6"/>
      <c r="L743" s="6"/>
      <c r="M743" s="9"/>
      <c r="N743" s="9"/>
      <c r="O743" s="9"/>
      <c r="P743" s="8"/>
      <c r="Q743" s="8"/>
      <c r="R743" s="6"/>
      <c r="S743" s="6"/>
      <c r="T743" s="8"/>
      <c r="U743" s="8"/>
      <c r="V743" s="8"/>
      <c r="W743" s="6"/>
      <c r="X743" s="6"/>
    </row>
    <row r="744" s="1" customFormat="1" spans="1:24">
      <c r="A744" s="6"/>
      <c r="B744" s="7"/>
      <c r="C744" s="5"/>
      <c r="D744" s="5"/>
      <c r="E744" s="5"/>
      <c r="F744" s="5"/>
      <c r="G744" s="8"/>
      <c r="H744" s="8"/>
      <c r="I744" s="9"/>
      <c r="J744" s="8"/>
      <c r="K744" s="6"/>
      <c r="L744" s="6"/>
      <c r="M744" s="9"/>
      <c r="N744" s="9"/>
      <c r="O744" s="9"/>
      <c r="P744" s="8"/>
      <c r="Q744" s="8"/>
      <c r="R744" s="6"/>
      <c r="S744" s="6"/>
      <c r="T744" s="8"/>
      <c r="U744" s="8"/>
      <c r="V744" s="8"/>
      <c r="W744" s="6"/>
      <c r="X744" s="6"/>
    </row>
    <row r="745" s="1" customFormat="1" spans="1:24">
      <c r="A745" s="6"/>
      <c r="B745" s="7"/>
      <c r="C745" s="5"/>
      <c r="D745" s="5"/>
      <c r="E745" s="5"/>
      <c r="F745" s="5"/>
      <c r="G745" s="8"/>
      <c r="H745" s="8"/>
      <c r="I745" s="9"/>
      <c r="J745" s="8"/>
      <c r="K745" s="6"/>
      <c r="L745" s="6"/>
      <c r="M745" s="9"/>
      <c r="N745" s="9"/>
      <c r="O745" s="9"/>
      <c r="P745" s="8"/>
      <c r="Q745" s="8"/>
      <c r="R745" s="6"/>
      <c r="S745" s="6"/>
      <c r="T745" s="8"/>
      <c r="U745" s="8"/>
      <c r="V745" s="8"/>
      <c r="W745" s="6"/>
      <c r="X745" s="6"/>
    </row>
    <row r="746" s="1" customFormat="1" spans="1:24">
      <c r="A746" s="6"/>
      <c r="B746" s="7"/>
      <c r="C746" s="5"/>
      <c r="D746" s="5"/>
      <c r="E746" s="5"/>
      <c r="F746" s="5"/>
      <c r="G746" s="8"/>
      <c r="H746" s="8"/>
      <c r="I746" s="9"/>
      <c r="J746" s="8"/>
      <c r="K746" s="6"/>
      <c r="L746" s="6"/>
      <c r="M746" s="9"/>
      <c r="N746" s="9"/>
      <c r="O746" s="9"/>
      <c r="P746" s="8"/>
      <c r="Q746" s="8"/>
      <c r="R746" s="6"/>
      <c r="S746" s="6"/>
      <c r="T746" s="8"/>
      <c r="U746" s="8"/>
      <c r="V746" s="8"/>
      <c r="W746" s="6"/>
      <c r="X746" s="6"/>
    </row>
    <row r="747" s="1" customFormat="1" spans="1:24">
      <c r="A747" s="6"/>
      <c r="B747" s="7"/>
      <c r="C747" s="5"/>
      <c r="D747" s="5"/>
      <c r="E747" s="5"/>
      <c r="F747" s="5"/>
      <c r="G747" s="8"/>
      <c r="H747" s="8"/>
      <c r="I747" s="9"/>
      <c r="J747" s="8"/>
      <c r="K747" s="6"/>
      <c r="L747" s="6"/>
      <c r="M747" s="9"/>
      <c r="N747" s="9"/>
      <c r="O747" s="9"/>
      <c r="P747" s="8"/>
      <c r="Q747" s="8"/>
      <c r="R747" s="6"/>
      <c r="S747" s="6"/>
      <c r="T747" s="8"/>
      <c r="U747" s="8"/>
      <c r="V747" s="8"/>
      <c r="W747" s="6"/>
      <c r="X747" s="6"/>
    </row>
    <row r="748" s="1" customFormat="1" spans="1:24">
      <c r="A748" s="6"/>
      <c r="B748" s="7"/>
      <c r="C748" s="5"/>
      <c r="D748" s="5"/>
      <c r="E748" s="5"/>
      <c r="F748" s="5"/>
      <c r="G748" s="8"/>
      <c r="H748" s="8"/>
      <c r="I748" s="9"/>
      <c r="J748" s="8"/>
      <c r="K748" s="6"/>
      <c r="L748" s="6"/>
      <c r="M748" s="9"/>
      <c r="N748" s="9"/>
      <c r="O748" s="9"/>
      <c r="P748" s="8"/>
      <c r="Q748" s="8"/>
      <c r="R748" s="6"/>
      <c r="S748" s="6"/>
      <c r="T748" s="8"/>
      <c r="U748" s="8"/>
      <c r="V748" s="8"/>
      <c r="W748" s="6"/>
      <c r="X748" s="6"/>
    </row>
    <row r="749" s="1" customFormat="1" spans="1:24">
      <c r="A749" s="6"/>
      <c r="B749" s="7"/>
      <c r="C749" s="5"/>
      <c r="D749" s="5"/>
      <c r="E749" s="5"/>
      <c r="F749" s="5"/>
      <c r="G749" s="8"/>
      <c r="H749" s="8"/>
      <c r="I749" s="9"/>
      <c r="J749" s="8"/>
      <c r="K749" s="6"/>
      <c r="L749" s="6"/>
      <c r="M749" s="9"/>
      <c r="N749" s="9"/>
      <c r="O749" s="9"/>
      <c r="P749" s="8"/>
      <c r="Q749" s="8"/>
      <c r="R749" s="6"/>
      <c r="S749" s="6"/>
      <c r="T749" s="8"/>
      <c r="U749" s="8"/>
      <c r="V749" s="8"/>
      <c r="W749" s="6"/>
      <c r="X749" s="6"/>
    </row>
    <row r="750" s="1" customFormat="1" spans="1:24">
      <c r="A750" s="6"/>
      <c r="B750" s="7"/>
      <c r="C750" s="5"/>
      <c r="D750" s="5"/>
      <c r="E750" s="5"/>
      <c r="F750" s="5"/>
      <c r="G750" s="8"/>
      <c r="H750" s="8"/>
      <c r="I750" s="9"/>
      <c r="J750" s="8"/>
      <c r="K750" s="6"/>
      <c r="L750" s="6"/>
      <c r="M750" s="9"/>
      <c r="N750" s="9"/>
      <c r="O750" s="9"/>
      <c r="P750" s="8"/>
      <c r="Q750" s="8"/>
      <c r="R750" s="6"/>
      <c r="S750" s="6"/>
      <c r="T750" s="8"/>
      <c r="U750" s="8"/>
      <c r="V750" s="8"/>
      <c r="W750" s="6"/>
      <c r="X750" s="6"/>
    </row>
    <row r="751" s="1" customFormat="1" spans="1:24">
      <c r="A751" s="6"/>
      <c r="B751" s="7"/>
      <c r="C751" s="5"/>
      <c r="D751" s="5"/>
      <c r="E751" s="5"/>
      <c r="F751" s="5"/>
      <c r="G751" s="8"/>
      <c r="H751" s="8"/>
      <c r="I751" s="9"/>
      <c r="J751" s="8"/>
      <c r="K751" s="6"/>
      <c r="L751" s="6"/>
      <c r="M751" s="9"/>
      <c r="N751" s="9"/>
      <c r="O751" s="9"/>
      <c r="P751" s="8"/>
      <c r="Q751" s="8"/>
      <c r="R751" s="6"/>
      <c r="S751" s="6"/>
      <c r="T751" s="8"/>
      <c r="U751" s="8"/>
      <c r="V751" s="8"/>
      <c r="W751" s="6"/>
      <c r="X751" s="6"/>
    </row>
    <row r="752" s="1" customFormat="1" spans="1:24">
      <c r="A752" s="6"/>
      <c r="B752" s="7"/>
      <c r="C752" s="5"/>
      <c r="D752" s="5"/>
      <c r="E752" s="5"/>
      <c r="F752" s="5"/>
      <c r="G752" s="8"/>
      <c r="H752" s="8"/>
      <c r="I752" s="9"/>
      <c r="J752" s="8"/>
      <c r="K752" s="6"/>
      <c r="L752" s="6"/>
      <c r="M752" s="9"/>
      <c r="N752" s="9"/>
      <c r="O752" s="9"/>
      <c r="P752" s="8"/>
      <c r="Q752" s="8"/>
      <c r="R752" s="6"/>
      <c r="S752" s="6"/>
      <c r="T752" s="8"/>
      <c r="U752" s="8"/>
      <c r="V752" s="8"/>
      <c r="W752" s="6"/>
      <c r="X752" s="6"/>
    </row>
    <row r="753" s="1" customFormat="1" spans="1:24">
      <c r="A753" s="6"/>
      <c r="B753" s="7"/>
      <c r="C753" s="5"/>
      <c r="D753" s="5"/>
      <c r="E753" s="5"/>
      <c r="F753" s="5"/>
      <c r="G753" s="8"/>
      <c r="H753" s="8"/>
      <c r="I753" s="9"/>
      <c r="J753" s="8"/>
      <c r="K753" s="6"/>
      <c r="L753" s="6"/>
      <c r="M753" s="9"/>
      <c r="N753" s="9"/>
      <c r="O753" s="9"/>
      <c r="P753" s="8"/>
      <c r="Q753" s="8"/>
      <c r="R753" s="6"/>
      <c r="S753" s="6"/>
      <c r="T753" s="8"/>
      <c r="U753" s="8"/>
      <c r="V753" s="8"/>
      <c r="W753" s="6"/>
      <c r="X753" s="6"/>
    </row>
    <row r="754" s="1" customFormat="1" spans="1:24">
      <c r="A754" s="6"/>
      <c r="B754" s="7"/>
      <c r="C754" s="5"/>
      <c r="D754" s="5"/>
      <c r="E754" s="5"/>
      <c r="F754" s="5"/>
      <c r="G754" s="8"/>
      <c r="H754" s="8"/>
      <c r="I754" s="9"/>
      <c r="J754" s="8"/>
      <c r="K754" s="6"/>
      <c r="L754" s="6"/>
      <c r="M754" s="9"/>
      <c r="N754" s="9"/>
      <c r="O754" s="9"/>
      <c r="P754" s="8"/>
      <c r="Q754" s="8"/>
      <c r="R754" s="6"/>
      <c r="S754" s="6"/>
      <c r="T754" s="8"/>
      <c r="U754" s="8"/>
      <c r="V754" s="8"/>
      <c r="W754" s="6"/>
      <c r="X754" s="6"/>
    </row>
    <row r="755" s="1" customFormat="1" spans="1:24">
      <c r="A755" s="6"/>
      <c r="B755" s="7"/>
      <c r="C755" s="5"/>
      <c r="D755" s="5"/>
      <c r="E755" s="5"/>
      <c r="F755" s="5"/>
      <c r="G755" s="8"/>
      <c r="H755" s="8"/>
      <c r="I755" s="9"/>
      <c r="J755" s="8"/>
      <c r="K755" s="6"/>
      <c r="L755" s="6"/>
      <c r="M755" s="9"/>
      <c r="N755" s="9"/>
      <c r="O755" s="9"/>
      <c r="P755" s="8"/>
      <c r="Q755" s="8"/>
      <c r="R755" s="6"/>
      <c r="S755" s="6"/>
      <c r="T755" s="8"/>
      <c r="U755" s="8"/>
      <c r="V755" s="8"/>
      <c r="W755" s="6"/>
      <c r="X755" s="6"/>
    </row>
    <row r="756" s="1" customFormat="1" spans="1:24">
      <c r="A756" s="6"/>
      <c r="B756" s="7"/>
      <c r="C756" s="5"/>
      <c r="D756" s="5"/>
      <c r="E756" s="5"/>
      <c r="F756" s="5"/>
      <c r="G756" s="8"/>
      <c r="H756" s="8"/>
      <c r="I756" s="9"/>
      <c r="J756" s="8"/>
      <c r="K756" s="6"/>
      <c r="L756" s="6"/>
      <c r="M756" s="9"/>
      <c r="N756" s="9"/>
      <c r="O756" s="9"/>
      <c r="P756" s="8"/>
      <c r="Q756" s="8"/>
      <c r="R756" s="6"/>
      <c r="S756" s="6"/>
      <c r="T756" s="8"/>
      <c r="U756" s="8"/>
      <c r="V756" s="8"/>
      <c r="W756" s="6"/>
      <c r="X756" s="6"/>
    </row>
    <row r="757" s="1" customFormat="1" spans="1:24">
      <c r="A757" s="6"/>
      <c r="B757" s="7"/>
      <c r="C757" s="5"/>
      <c r="D757" s="5"/>
      <c r="E757" s="5"/>
      <c r="F757" s="5"/>
      <c r="G757" s="8"/>
      <c r="H757" s="8"/>
      <c r="I757" s="9"/>
      <c r="J757" s="8"/>
      <c r="K757" s="6"/>
      <c r="L757" s="6"/>
      <c r="M757" s="9"/>
      <c r="N757" s="9"/>
      <c r="O757" s="9"/>
      <c r="P757" s="8"/>
      <c r="Q757" s="8"/>
      <c r="R757" s="6"/>
      <c r="S757" s="6"/>
      <c r="T757" s="8"/>
      <c r="U757" s="8"/>
      <c r="V757" s="8"/>
      <c r="W757" s="6"/>
      <c r="X757" s="6"/>
    </row>
    <row r="758" s="1" customFormat="1" spans="1:24">
      <c r="A758" s="6"/>
      <c r="B758" s="7"/>
      <c r="C758" s="5"/>
      <c r="D758" s="5"/>
      <c r="E758" s="5"/>
      <c r="F758" s="5"/>
      <c r="G758" s="8"/>
      <c r="H758" s="8"/>
      <c r="I758" s="9"/>
      <c r="J758" s="8"/>
      <c r="K758" s="6"/>
      <c r="L758" s="6"/>
      <c r="M758" s="9"/>
      <c r="N758" s="9"/>
      <c r="O758" s="9"/>
      <c r="P758" s="8"/>
      <c r="Q758" s="8"/>
      <c r="R758" s="6"/>
      <c r="S758" s="6"/>
      <c r="T758" s="8"/>
      <c r="U758" s="8"/>
      <c r="V758" s="8"/>
      <c r="W758" s="6"/>
      <c r="X758" s="6"/>
    </row>
    <row r="759" s="1" customFormat="1" spans="1:24">
      <c r="A759" s="6"/>
      <c r="B759" s="7"/>
      <c r="C759" s="5"/>
      <c r="D759" s="5"/>
      <c r="E759" s="5"/>
      <c r="F759" s="5"/>
      <c r="G759" s="8"/>
      <c r="H759" s="8"/>
      <c r="I759" s="9"/>
      <c r="J759" s="8"/>
      <c r="K759" s="6"/>
      <c r="L759" s="6"/>
      <c r="M759" s="9"/>
      <c r="N759" s="9"/>
      <c r="O759" s="9"/>
      <c r="P759" s="8"/>
      <c r="Q759" s="8"/>
      <c r="R759" s="6"/>
      <c r="S759" s="6"/>
      <c r="T759" s="8"/>
      <c r="U759" s="8"/>
      <c r="V759" s="8"/>
      <c r="W759" s="6"/>
      <c r="X759" s="6"/>
    </row>
    <row r="760" s="1" customFormat="1" spans="1:24">
      <c r="A760" s="6"/>
      <c r="B760" s="7"/>
      <c r="C760" s="5"/>
      <c r="D760" s="5"/>
      <c r="E760" s="5"/>
      <c r="F760" s="5"/>
      <c r="G760" s="8"/>
      <c r="H760" s="8"/>
      <c r="I760" s="9"/>
      <c r="J760" s="8"/>
      <c r="K760" s="6"/>
      <c r="L760" s="6"/>
      <c r="M760" s="9"/>
      <c r="N760" s="9"/>
      <c r="O760" s="9"/>
      <c r="P760" s="8"/>
      <c r="Q760" s="8"/>
      <c r="R760" s="6"/>
      <c r="S760" s="6"/>
      <c r="T760" s="8"/>
      <c r="U760" s="8"/>
      <c r="V760" s="8"/>
      <c r="W760" s="6"/>
      <c r="X760" s="6"/>
    </row>
    <row r="761" s="1" customFormat="1" spans="1:24">
      <c r="A761" s="6"/>
      <c r="B761" s="7"/>
      <c r="C761" s="5"/>
      <c r="D761" s="5"/>
      <c r="E761" s="5"/>
      <c r="F761" s="5"/>
      <c r="G761" s="8"/>
      <c r="H761" s="8"/>
      <c r="I761" s="9"/>
      <c r="J761" s="8"/>
      <c r="K761" s="6"/>
      <c r="L761" s="6"/>
      <c r="M761" s="9"/>
      <c r="N761" s="9"/>
      <c r="O761" s="9"/>
      <c r="P761" s="8"/>
      <c r="Q761" s="8"/>
      <c r="R761" s="6"/>
      <c r="S761" s="6"/>
      <c r="T761" s="8"/>
      <c r="U761" s="8"/>
      <c r="V761" s="8"/>
      <c r="W761" s="6"/>
      <c r="X761" s="6"/>
    </row>
    <row r="762" s="1" customFormat="1" spans="1:24">
      <c r="A762" s="6"/>
      <c r="B762" s="7"/>
      <c r="C762" s="5"/>
      <c r="D762" s="5"/>
      <c r="E762" s="5"/>
      <c r="F762" s="5"/>
      <c r="G762" s="8"/>
      <c r="H762" s="8"/>
      <c r="I762" s="9"/>
      <c r="J762" s="8"/>
      <c r="K762" s="6"/>
      <c r="L762" s="6"/>
      <c r="M762" s="9"/>
      <c r="N762" s="9"/>
      <c r="O762" s="9"/>
      <c r="P762" s="8"/>
      <c r="Q762" s="8"/>
      <c r="R762" s="6"/>
      <c r="S762" s="6"/>
      <c r="T762" s="8"/>
      <c r="U762" s="8"/>
      <c r="V762" s="8"/>
      <c r="W762" s="6"/>
      <c r="X762" s="6"/>
    </row>
    <row r="763" s="1" customFormat="1" spans="1:24">
      <c r="A763" s="6"/>
      <c r="B763" s="7"/>
      <c r="C763" s="5"/>
      <c r="D763" s="5"/>
      <c r="E763" s="5"/>
      <c r="F763" s="5"/>
      <c r="G763" s="8"/>
      <c r="H763" s="8"/>
      <c r="I763" s="9"/>
      <c r="J763" s="8"/>
      <c r="K763" s="6"/>
      <c r="L763" s="6"/>
      <c r="M763" s="9"/>
      <c r="N763" s="9"/>
      <c r="O763" s="9"/>
      <c r="P763" s="8"/>
      <c r="Q763" s="8"/>
      <c r="R763" s="6"/>
      <c r="S763" s="6"/>
      <c r="T763" s="8"/>
      <c r="U763" s="8"/>
      <c r="V763" s="8"/>
      <c r="W763" s="6"/>
      <c r="X763" s="6"/>
    </row>
    <row r="764" s="1" customFormat="1" spans="1:24">
      <c r="A764" s="6"/>
      <c r="B764" s="7"/>
      <c r="C764" s="5"/>
      <c r="D764" s="5"/>
      <c r="E764" s="5"/>
      <c r="F764" s="5"/>
      <c r="G764" s="8"/>
      <c r="H764" s="8"/>
      <c r="I764" s="9"/>
      <c r="J764" s="8"/>
      <c r="K764" s="6"/>
      <c r="L764" s="6"/>
      <c r="M764" s="9"/>
      <c r="N764" s="9"/>
      <c r="O764" s="9"/>
      <c r="P764" s="8"/>
      <c r="Q764" s="8"/>
      <c r="R764" s="6"/>
      <c r="S764" s="6"/>
      <c r="T764" s="8"/>
      <c r="U764" s="8"/>
      <c r="V764" s="8"/>
      <c r="W764" s="6"/>
      <c r="X764" s="6"/>
    </row>
    <row r="765" s="1" customFormat="1" spans="1:24">
      <c r="A765" s="6"/>
      <c r="B765" s="7"/>
      <c r="C765" s="5"/>
      <c r="D765" s="5"/>
      <c r="E765" s="5"/>
      <c r="F765" s="5"/>
      <c r="G765" s="8"/>
      <c r="H765" s="8"/>
      <c r="I765" s="9"/>
      <c r="J765" s="8"/>
      <c r="K765" s="6"/>
      <c r="L765" s="6"/>
      <c r="M765" s="9"/>
      <c r="N765" s="9"/>
      <c r="O765" s="9"/>
      <c r="P765" s="8"/>
      <c r="Q765" s="8"/>
      <c r="R765" s="6"/>
      <c r="S765" s="6"/>
      <c r="T765" s="8"/>
      <c r="U765" s="8"/>
      <c r="V765" s="8"/>
      <c r="W765" s="6"/>
      <c r="X765" s="6"/>
    </row>
    <row r="766" s="1" customFormat="1" spans="1:24">
      <c r="A766" s="6"/>
      <c r="B766" s="7"/>
      <c r="C766" s="5"/>
      <c r="D766" s="5"/>
      <c r="E766" s="5"/>
      <c r="F766" s="5"/>
      <c r="G766" s="8"/>
      <c r="H766" s="8"/>
      <c r="I766" s="9"/>
      <c r="J766" s="8"/>
      <c r="K766" s="6"/>
      <c r="L766" s="6"/>
      <c r="M766" s="9"/>
      <c r="N766" s="9"/>
      <c r="O766" s="9"/>
      <c r="P766" s="8"/>
      <c r="Q766" s="8"/>
      <c r="R766" s="6"/>
      <c r="S766" s="6"/>
      <c r="T766" s="8"/>
      <c r="U766" s="8"/>
      <c r="V766" s="8"/>
      <c r="W766" s="6"/>
      <c r="X766" s="6"/>
    </row>
    <row r="767" s="1" customFormat="1" spans="1:24">
      <c r="A767" s="6"/>
      <c r="B767" s="7"/>
      <c r="C767" s="5"/>
      <c r="D767" s="5"/>
      <c r="E767" s="5"/>
      <c r="F767" s="5"/>
      <c r="G767" s="8"/>
      <c r="H767" s="8"/>
      <c r="I767" s="9"/>
      <c r="J767" s="8"/>
      <c r="K767" s="6"/>
      <c r="L767" s="6"/>
      <c r="M767" s="9"/>
      <c r="N767" s="9"/>
      <c r="O767" s="9"/>
      <c r="P767" s="8"/>
      <c r="Q767" s="8"/>
      <c r="R767" s="6"/>
      <c r="S767" s="6"/>
      <c r="T767" s="8"/>
      <c r="U767" s="8"/>
      <c r="V767" s="8"/>
      <c r="W767" s="6"/>
      <c r="X767" s="6"/>
    </row>
    <row r="768" s="1" customFormat="1" spans="1:24">
      <c r="A768" s="6"/>
      <c r="B768" s="7"/>
      <c r="C768" s="5"/>
      <c r="D768" s="5"/>
      <c r="E768" s="5"/>
      <c r="F768" s="5"/>
      <c r="G768" s="8"/>
      <c r="H768" s="8"/>
      <c r="I768" s="9"/>
      <c r="J768" s="8"/>
      <c r="K768" s="6"/>
      <c r="L768" s="6"/>
      <c r="M768" s="9"/>
      <c r="N768" s="9"/>
      <c r="O768" s="9"/>
      <c r="P768" s="8"/>
      <c r="Q768" s="8"/>
      <c r="R768" s="6"/>
      <c r="S768" s="6"/>
      <c r="T768" s="8"/>
      <c r="U768" s="8"/>
      <c r="V768" s="8"/>
      <c r="W768" s="6"/>
      <c r="X768" s="6"/>
    </row>
    <row r="769" s="1" customFormat="1" spans="1:24">
      <c r="A769" s="6"/>
      <c r="B769" s="7"/>
      <c r="C769" s="5"/>
      <c r="D769" s="5"/>
      <c r="E769" s="5"/>
      <c r="F769" s="5"/>
      <c r="G769" s="8"/>
      <c r="H769" s="8"/>
      <c r="I769" s="9"/>
      <c r="J769" s="8"/>
      <c r="K769" s="6"/>
      <c r="L769" s="6"/>
      <c r="M769" s="9"/>
      <c r="N769" s="9"/>
      <c r="O769" s="9"/>
      <c r="P769" s="8"/>
      <c r="Q769" s="8"/>
      <c r="R769" s="6"/>
      <c r="S769" s="6"/>
      <c r="T769" s="8"/>
      <c r="U769" s="8"/>
      <c r="V769" s="8"/>
      <c r="W769" s="6"/>
      <c r="X769" s="6"/>
    </row>
    <row r="770" s="1" customFormat="1" spans="1:24">
      <c r="A770" s="6"/>
      <c r="B770" s="7"/>
      <c r="C770" s="5"/>
      <c r="D770" s="5"/>
      <c r="E770" s="5"/>
      <c r="F770" s="5"/>
      <c r="G770" s="8"/>
      <c r="H770" s="8"/>
      <c r="I770" s="9"/>
      <c r="J770" s="8"/>
      <c r="K770" s="6"/>
      <c r="L770" s="6"/>
      <c r="M770" s="9"/>
      <c r="N770" s="9"/>
      <c r="O770" s="9"/>
      <c r="P770" s="8"/>
      <c r="Q770" s="8"/>
      <c r="R770" s="6"/>
      <c r="S770" s="6"/>
      <c r="T770" s="8"/>
      <c r="U770" s="8"/>
      <c r="V770" s="8"/>
      <c r="W770" s="6"/>
      <c r="X770" s="6"/>
    </row>
    <row r="771" s="1" customFormat="1" spans="1:24">
      <c r="A771" s="6"/>
      <c r="B771" s="7"/>
      <c r="C771" s="5"/>
      <c r="D771" s="5"/>
      <c r="E771" s="5"/>
      <c r="F771" s="5"/>
      <c r="G771" s="8"/>
      <c r="H771" s="8"/>
      <c r="I771" s="9"/>
      <c r="J771" s="8"/>
      <c r="K771" s="6"/>
      <c r="L771" s="6"/>
      <c r="M771" s="9"/>
      <c r="N771" s="9"/>
      <c r="O771" s="9"/>
      <c r="P771" s="8"/>
      <c r="Q771" s="8"/>
      <c r="R771" s="6"/>
      <c r="S771" s="6"/>
      <c r="T771" s="8"/>
      <c r="U771" s="8"/>
      <c r="V771" s="8"/>
      <c r="W771" s="6"/>
      <c r="X771" s="6"/>
    </row>
    <row r="772" s="1" customFormat="1" spans="1:24">
      <c r="A772" s="6"/>
      <c r="B772" s="7"/>
      <c r="C772" s="5"/>
      <c r="D772" s="5"/>
      <c r="E772" s="5"/>
      <c r="F772" s="5"/>
      <c r="G772" s="8"/>
      <c r="H772" s="8"/>
      <c r="I772" s="9"/>
      <c r="J772" s="8"/>
      <c r="K772" s="6"/>
      <c r="L772" s="6"/>
      <c r="M772" s="9"/>
      <c r="N772" s="9"/>
      <c r="O772" s="9"/>
      <c r="P772" s="8"/>
      <c r="Q772" s="8"/>
      <c r="R772" s="6"/>
      <c r="S772" s="6"/>
      <c r="T772" s="8"/>
      <c r="U772" s="8"/>
      <c r="V772" s="8"/>
      <c r="W772" s="6"/>
      <c r="X772" s="6"/>
    </row>
    <row r="773" s="1" customFormat="1" spans="1:24">
      <c r="A773" s="6"/>
      <c r="B773" s="7"/>
      <c r="C773" s="5"/>
      <c r="D773" s="5"/>
      <c r="E773" s="5"/>
      <c r="F773" s="5"/>
      <c r="G773" s="8"/>
      <c r="H773" s="8"/>
      <c r="I773" s="9"/>
      <c r="J773" s="8"/>
      <c r="K773" s="6"/>
      <c r="L773" s="6"/>
      <c r="M773" s="9"/>
      <c r="N773" s="9"/>
      <c r="O773" s="9"/>
      <c r="P773" s="8"/>
      <c r="Q773" s="8"/>
      <c r="R773" s="6"/>
      <c r="S773" s="6"/>
      <c r="T773" s="8"/>
      <c r="U773" s="8"/>
      <c r="V773" s="8"/>
      <c r="W773" s="6"/>
      <c r="X773" s="6"/>
    </row>
    <row r="774" s="1" customFormat="1" spans="1:24">
      <c r="A774" s="6"/>
      <c r="B774" s="7"/>
      <c r="C774" s="5"/>
      <c r="D774" s="5"/>
      <c r="E774" s="5"/>
      <c r="F774" s="5"/>
      <c r="G774" s="8"/>
      <c r="H774" s="8"/>
      <c r="I774" s="9"/>
      <c r="J774" s="8"/>
      <c r="K774" s="6"/>
      <c r="L774" s="6"/>
      <c r="M774" s="9"/>
      <c r="N774" s="9"/>
      <c r="O774" s="9"/>
      <c r="P774" s="8"/>
      <c r="Q774" s="8"/>
      <c r="R774" s="6"/>
      <c r="S774" s="6"/>
      <c r="T774" s="8"/>
      <c r="U774" s="8"/>
      <c r="V774" s="8"/>
      <c r="W774" s="6"/>
      <c r="X774" s="6"/>
    </row>
    <row r="775" s="1" customFormat="1" spans="1:24">
      <c r="A775" s="6"/>
      <c r="B775" s="7"/>
      <c r="C775" s="5"/>
      <c r="D775" s="5"/>
      <c r="E775" s="5"/>
      <c r="F775" s="5"/>
      <c r="G775" s="8"/>
      <c r="H775" s="8"/>
      <c r="I775" s="9"/>
      <c r="J775" s="8"/>
      <c r="K775" s="6"/>
      <c r="L775" s="6"/>
      <c r="M775" s="9"/>
      <c r="N775" s="9"/>
      <c r="O775" s="9"/>
      <c r="P775" s="8"/>
      <c r="Q775" s="8"/>
      <c r="R775" s="6"/>
      <c r="S775" s="6"/>
      <c r="T775" s="8"/>
      <c r="U775" s="8"/>
      <c r="V775" s="8"/>
      <c r="W775" s="6"/>
      <c r="X775" s="6"/>
    </row>
    <row r="776" s="1" customFormat="1" spans="1:24">
      <c r="A776" s="6"/>
      <c r="B776" s="7"/>
      <c r="C776" s="5"/>
      <c r="D776" s="5"/>
      <c r="E776" s="5"/>
      <c r="F776" s="5"/>
      <c r="G776" s="8"/>
      <c r="H776" s="8"/>
      <c r="I776" s="9"/>
      <c r="J776" s="8"/>
      <c r="K776" s="6"/>
      <c r="L776" s="6"/>
      <c r="M776" s="9"/>
      <c r="N776" s="9"/>
      <c r="O776" s="9"/>
      <c r="P776" s="8"/>
      <c r="Q776" s="8"/>
      <c r="R776" s="6"/>
      <c r="S776" s="6"/>
      <c r="T776" s="8"/>
      <c r="U776" s="8"/>
      <c r="V776" s="8"/>
      <c r="W776" s="6"/>
      <c r="X776" s="6"/>
    </row>
    <row r="777" s="1" customFormat="1" spans="1:24">
      <c r="A777" s="6"/>
      <c r="B777" s="7"/>
      <c r="C777" s="5"/>
      <c r="D777" s="5"/>
      <c r="E777" s="5"/>
      <c r="F777" s="5"/>
      <c r="G777" s="8"/>
      <c r="H777" s="8"/>
      <c r="I777" s="9"/>
      <c r="J777" s="8"/>
      <c r="K777" s="6"/>
      <c r="L777" s="6"/>
      <c r="M777" s="9"/>
      <c r="N777" s="9"/>
      <c r="O777" s="9"/>
      <c r="P777" s="8"/>
      <c r="Q777" s="8"/>
      <c r="R777" s="6"/>
      <c r="S777" s="6"/>
      <c r="T777" s="8"/>
      <c r="U777" s="8"/>
      <c r="V777" s="8"/>
      <c r="W777" s="6"/>
      <c r="X777" s="6"/>
    </row>
    <row r="778" s="1" customFormat="1" spans="1:24">
      <c r="A778" s="6"/>
      <c r="B778" s="7"/>
      <c r="C778" s="5"/>
      <c r="D778" s="5"/>
      <c r="E778" s="5"/>
      <c r="F778" s="5"/>
      <c r="G778" s="8"/>
      <c r="H778" s="8"/>
      <c r="I778" s="9"/>
      <c r="J778" s="8"/>
      <c r="K778" s="6"/>
      <c r="L778" s="6"/>
      <c r="M778" s="9"/>
      <c r="N778" s="9"/>
      <c r="O778" s="9"/>
      <c r="P778" s="8"/>
      <c r="Q778" s="8"/>
      <c r="R778" s="6"/>
      <c r="S778" s="6"/>
      <c r="T778" s="8"/>
      <c r="U778" s="8"/>
      <c r="V778" s="8"/>
      <c r="W778" s="6"/>
      <c r="X778" s="6"/>
    </row>
    <row r="779" s="1" customFormat="1" spans="1:24">
      <c r="A779" s="6"/>
      <c r="B779" s="7"/>
      <c r="C779" s="5"/>
      <c r="D779" s="5"/>
      <c r="E779" s="5"/>
      <c r="F779" s="5"/>
      <c r="G779" s="8"/>
      <c r="H779" s="8"/>
      <c r="I779" s="9"/>
      <c r="J779" s="8"/>
      <c r="K779" s="6"/>
      <c r="L779" s="6"/>
      <c r="M779" s="9"/>
      <c r="N779" s="9"/>
      <c r="O779" s="9"/>
      <c r="P779" s="8"/>
      <c r="Q779" s="8"/>
      <c r="R779" s="6"/>
      <c r="S779" s="6"/>
      <c r="T779" s="8"/>
      <c r="U779" s="8"/>
      <c r="V779" s="8"/>
      <c r="W779" s="6"/>
      <c r="X779" s="6"/>
    </row>
    <row r="780" s="1" customFormat="1" spans="1:24">
      <c r="A780" s="6"/>
      <c r="B780" s="7"/>
      <c r="C780" s="5"/>
      <c r="D780" s="5"/>
      <c r="E780" s="5"/>
      <c r="F780" s="5"/>
      <c r="G780" s="8"/>
      <c r="H780" s="8"/>
      <c r="I780" s="9"/>
      <c r="J780" s="8"/>
      <c r="K780" s="6"/>
      <c r="L780" s="6"/>
      <c r="M780" s="9"/>
      <c r="N780" s="9"/>
      <c r="O780" s="9"/>
      <c r="P780" s="8"/>
      <c r="Q780" s="8"/>
      <c r="R780" s="6"/>
      <c r="S780" s="6"/>
      <c r="T780" s="8"/>
      <c r="U780" s="8"/>
      <c r="V780" s="8"/>
      <c r="W780" s="6"/>
      <c r="X780" s="6"/>
    </row>
    <row r="781" s="1" customFormat="1" spans="1:24">
      <c r="A781" s="6"/>
      <c r="B781" s="7"/>
      <c r="C781" s="5"/>
      <c r="D781" s="5"/>
      <c r="E781" s="5"/>
      <c r="F781" s="5"/>
      <c r="G781" s="8"/>
      <c r="H781" s="8"/>
      <c r="I781" s="9"/>
      <c r="J781" s="8"/>
      <c r="K781" s="6"/>
      <c r="L781" s="6"/>
      <c r="M781" s="9"/>
      <c r="N781" s="9"/>
      <c r="O781" s="9"/>
      <c r="P781" s="8"/>
      <c r="Q781" s="8"/>
      <c r="R781" s="6"/>
      <c r="S781" s="6"/>
      <c r="T781" s="8"/>
      <c r="U781" s="8"/>
      <c r="V781" s="8"/>
      <c r="W781" s="6"/>
      <c r="X781" s="6"/>
    </row>
    <row r="782" s="1" customFormat="1" spans="1:24">
      <c r="A782" s="6"/>
      <c r="B782" s="7"/>
      <c r="C782" s="5"/>
      <c r="D782" s="5"/>
      <c r="E782" s="5"/>
      <c r="F782" s="5"/>
      <c r="G782" s="8"/>
      <c r="H782" s="8"/>
      <c r="I782" s="9"/>
      <c r="J782" s="8"/>
      <c r="K782" s="6"/>
      <c r="L782" s="6"/>
      <c r="M782" s="9"/>
      <c r="N782" s="9"/>
      <c r="O782" s="9"/>
      <c r="P782" s="8"/>
      <c r="Q782" s="8"/>
      <c r="R782" s="6"/>
      <c r="S782" s="6"/>
      <c r="T782" s="8"/>
      <c r="U782" s="8"/>
      <c r="V782" s="8"/>
      <c r="W782" s="6"/>
      <c r="X782" s="6"/>
    </row>
    <row r="783" s="1" customFormat="1" spans="1:24">
      <c r="A783" s="6"/>
      <c r="B783" s="7"/>
      <c r="C783" s="5"/>
      <c r="D783" s="5"/>
      <c r="E783" s="5"/>
      <c r="F783" s="5"/>
      <c r="G783" s="8"/>
      <c r="H783" s="8"/>
      <c r="I783" s="9"/>
      <c r="J783" s="8"/>
      <c r="K783" s="6"/>
      <c r="L783" s="6"/>
      <c r="M783" s="9"/>
      <c r="N783" s="9"/>
      <c r="O783" s="9"/>
      <c r="P783" s="8"/>
      <c r="Q783" s="8"/>
      <c r="R783" s="6"/>
      <c r="S783" s="6"/>
      <c r="T783" s="8"/>
      <c r="U783" s="8"/>
      <c r="V783" s="8"/>
      <c r="W783" s="6"/>
      <c r="X783" s="6"/>
    </row>
    <row r="784" s="1" customFormat="1" spans="1:24">
      <c r="A784" s="6"/>
      <c r="B784" s="7"/>
      <c r="C784" s="5"/>
      <c r="D784" s="5"/>
      <c r="E784" s="5"/>
      <c r="F784" s="5"/>
      <c r="G784" s="8"/>
      <c r="H784" s="8"/>
      <c r="I784" s="9"/>
      <c r="J784" s="8"/>
      <c r="K784" s="6"/>
      <c r="L784" s="6"/>
      <c r="M784" s="9"/>
      <c r="N784" s="9"/>
      <c r="O784" s="9"/>
      <c r="P784" s="8"/>
      <c r="Q784" s="8"/>
      <c r="R784" s="6"/>
      <c r="S784" s="6"/>
      <c r="T784" s="8"/>
      <c r="U784" s="8"/>
      <c r="V784" s="8"/>
      <c r="W784" s="6"/>
      <c r="X784" s="6"/>
    </row>
    <row r="785" s="1" customFormat="1" spans="1:24">
      <c r="A785" s="6"/>
      <c r="B785" s="7"/>
      <c r="C785" s="5"/>
      <c r="D785" s="5"/>
      <c r="E785" s="5"/>
      <c r="F785" s="5"/>
      <c r="G785" s="8"/>
      <c r="H785" s="8"/>
      <c r="I785" s="9"/>
      <c r="J785" s="8"/>
      <c r="K785" s="6"/>
      <c r="L785" s="6"/>
      <c r="M785" s="9"/>
      <c r="N785" s="9"/>
      <c r="O785" s="9"/>
      <c r="P785" s="8"/>
      <c r="Q785" s="8"/>
      <c r="R785" s="6"/>
      <c r="S785" s="6"/>
      <c r="T785" s="8"/>
      <c r="U785" s="8"/>
      <c r="V785" s="8"/>
      <c r="W785" s="6"/>
      <c r="X785" s="6"/>
    </row>
    <row r="786" s="1" customFormat="1" spans="1:24">
      <c r="A786" s="6"/>
      <c r="B786" s="7"/>
      <c r="C786" s="5"/>
      <c r="D786" s="5"/>
      <c r="E786" s="5"/>
      <c r="F786" s="5"/>
      <c r="G786" s="8"/>
      <c r="H786" s="8"/>
      <c r="I786" s="9"/>
      <c r="J786" s="8"/>
      <c r="K786" s="6"/>
      <c r="L786" s="6"/>
      <c r="M786" s="9"/>
      <c r="N786" s="9"/>
      <c r="O786" s="9"/>
      <c r="P786" s="8"/>
      <c r="Q786" s="8"/>
      <c r="R786" s="6"/>
      <c r="S786" s="6"/>
      <c r="T786" s="8"/>
      <c r="U786" s="8"/>
      <c r="V786" s="8"/>
      <c r="W786" s="6"/>
      <c r="X786" s="6"/>
    </row>
    <row r="787" s="1" customFormat="1" spans="1:24">
      <c r="A787" s="6"/>
      <c r="B787" s="7"/>
      <c r="C787" s="5"/>
      <c r="D787" s="5"/>
      <c r="E787" s="5"/>
      <c r="F787" s="5"/>
      <c r="G787" s="8"/>
      <c r="H787" s="8"/>
      <c r="I787" s="9"/>
      <c r="J787" s="8"/>
      <c r="K787" s="6"/>
      <c r="L787" s="6"/>
      <c r="M787" s="9"/>
      <c r="N787" s="9"/>
      <c r="O787" s="9"/>
      <c r="P787" s="8"/>
      <c r="Q787" s="8"/>
      <c r="R787" s="6"/>
      <c r="S787" s="6"/>
      <c r="T787" s="8"/>
      <c r="U787" s="8"/>
      <c r="V787" s="8"/>
      <c r="W787" s="6"/>
      <c r="X787" s="6"/>
    </row>
    <row r="788" s="1" customFormat="1" spans="1:24">
      <c r="A788" s="6"/>
      <c r="B788" s="7"/>
      <c r="C788" s="5"/>
      <c r="D788" s="5"/>
      <c r="E788" s="5"/>
      <c r="F788" s="5"/>
      <c r="G788" s="8"/>
      <c r="H788" s="8"/>
      <c r="I788" s="9"/>
      <c r="J788" s="8"/>
      <c r="K788" s="6"/>
      <c r="L788" s="6"/>
      <c r="M788" s="9"/>
      <c r="N788" s="9"/>
      <c r="O788" s="9"/>
      <c r="P788" s="8"/>
      <c r="Q788" s="8"/>
      <c r="R788" s="6"/>
      <c r="S788" s="6"/>
      <c r="T788" s="8"/>
      <c r="U788" s="8"/>
      <c r="V788" s="8"/>
      <c r="W788" s="6"/>
      <c r="X788" s="6"/>
    </row>
    <row r="789" s="1" customFormat="1" spans="1:24">
      <c r="A789" s="6"/>
      <c r="B789" s="7"/>
      <c r="C789" s="5"/>
      <c r="D789" s="5"/>
      <c r="E789" s="5"/>
      <c r="F789" s="5"/>
      <c r="G789" s="8"/>
      <c r="H789" s="8"/>
      <c r="I789" s="9"/>
      <c r="J789" s="8"/>
      <c r="K789" s="6"/>
      <c r="L789" s="6"/>
      <c r="M789" s="9"/>
      <c r="N789" s="9"/>
      <c r="O789" s="9"/>
      <c r="P789" s="8"/>
      <c r="Q789" s="8"/>
      <c r="R789" s="6"/>
      <c r="S789" s="6"/>
      <c r="T789" s="8"/>
      <c r="U789" s="8"/>
      <c r="V789" s="8"/>
      <c r="W789" s="6"/>
      <c r="X789" s="6"/>
    </row>
    <row r="790" s="1" customFormat="1" spans="1:24">
      <c r="A790" s="6"/>
      <c r="B790" s="7"/>
      <c r="C790" s="5"/>
      <c r="D790" s="5"/>
      <c r="E790" s="5"/>
      <c r="F790" s="5"/>
      <c r="G790" s="8"/>
      <c r="H790" s="8"/>
      <c r="I790" s="9"/>
      <c r="J790" s="8"/>
      <c r="K790" s="6"/>
      <c r="L790" s="6"/>
      <c r="M790" s="9"/>
      <c r="N790" s="9"/>
      <c r="O790" s="9"/>
      <c r="P790" s="8"/>
      <c r="Q790" s="8"/>
      <c r="R790" s="6"/>
      <c r="S790" s="6"/>
      <c r="T790" s="8"/>
      <c r="U790" s="8"/>
      <c r="V790" s="8"/>
      <c r="W790" s="6"/>
      <c r="X790" s="6"/>
    </row>
    <row r="791" s="1" customFormat="1" spans="1:24">
      <c r="A791" s="6"/>
      <c r="B791" s="7"/>
      <c r="C791" s="5"/>
      <c r="D791" s="5"/>
      <c r="E791" s="5"/>
      <c r="F791" s="5"/>
      <c r="G791" s="8"/>
      <c r="H791" s="8"/>
      <c r="I791" s="9"/>
      <c r="J791" s="8"/>
      <c r="K791" s="6"/>
      <c r="L791" s="6"/>
      <c r="M791" s="9"/>
      <c r="N791" s="9"/>
      <c r="O791" s="9"/>
      <c r="P791" s="8"/>
      <c r="Q791" s="8"/>
      <c r="R791" s="6"/>
      <c r="S791" s="6"/>
      <c r="T791" s="8"/>
      <c r="U791" s="8"/>
      <c r="V791" s="8"/>
      <c r="W791" s="6"/>
      <c r="X791" s="6"/>
    </row>
    <row r="792" s="1" customFormat="1" spans="1:24">
      <c r="A792" s="6"/>
      <c r="B792" s="7"/>
      <c r="C792" s="5"/>
      <c r="D792" s="5"/>
      <c r="E792" s="5"/>
      <c r="F792" s="5"/>
      <c r="G792" s="8"/>
      <c r="H792" s="8"/>
      <c r="I792" s="9"/>
      <c r="J792" s="8"/>
      <c r="K792" s="6"/>
      <c r="L792" s="6"/>
      <c r="M792" s="9"/>
      <c r="N792" s="9"/>
      <c r="O792" s="9"/>
      <c r="P792" s="8"/>
      <c r="Q792" s="8"/>
      <c r="R792" s="6"/>
      <c r="S792" s="6"/>
      <c r="T792" s="8"/>
      <c r="U792" s="8"/>
      <c r="V792" s="8"/>
      <c r="W792" s="6"/>
      <c r="X792" s="6"/>
    </row>
    <row r="793" s="1" customFormat="1" spans="1:24">
      <c r="A793" s="6"/>
      <c r="B793" s="7"/>
      <c r="C793" s="5"/>
      <c r="D793" s="5"/>
      <c r="E793" s="5"/>
      <c r="F793" s="5"/>
      <c r="G793" s="8"/>
      <c r="H793" s="8"/>
      <c r="I793" s="9"/>
      <c r="J793" s="8"/>
      <c r="K793" s="6"/>
      <c r="L793" s="6"/>
      <c r="M793" s="9"/>
      <c r="N793" s="9"/>
      <c r="O793" s="9"/>
      <c r="P793" s="8"/>
      <c r="Q793" s="8"/>
      <c r="R793" s="6"/>
      <c r="S793" s="6"/>
      <c r="T793" s="8"/>
      <c r="U793" s="8"/>
      <c r="V793" s="8"/>
      <c r="W793" s="6"/>
      <c r="X793" s="6"/>
    </row>
    <row r="794" s="1" customFormat="1" spans="1:24">
      <c r="A794" s="6"/>
      <c r="B794" s="7"/>
      <c r="C794" s="5"/>
      <c r="D794" s="5"/>
      <c r="E794" s="5"/>
      <c r="F794" s="5"/>
      <c r="G794" s="8"/>
      <c r="H794" s="8"/>
      <c r="I794" s="9"/>
      <c r="J794" s="8"/>
      <c r="K794" s="6"/>
      <c r="L794" s="6"/>
      <c r="M794" s="9"/>
      <c r="N794" s="9"/>
      <c r="O794" s="9"/>
      <c r="P794" s="8"/>
      <c r="Q794" s="8"/>
      <c r="R794" s="6"/>
      <c r="S794" s="6"/>
      <c r="T794" s="8"/>
      <c r="U794" s="8"/>
      <c r="V794" s="8"/>
      <c r="W794" s="6"/>
      <c r="X794" s="6"/>
    </row>
    <row r="795" s="1" customFormat="1" spans="1:24">
      <c r="A795" s="6"/>
      <c r="B795" s="7"/>
      <c r="C795" s="5"/>
      <c r="D795" s="5"/>
      <c r="E795" s="5"/>
      <c r="F795" s="5"/>
      <c r="G795" s="8"/>
      <c r="H795" s="8"/>
      <c r="I795" s="9"/>
      <c r="J795" s="8"/>
      <c r="K795" s="6"/>
      <c r="L795" s="6"/>
      <c r="M795" s="9"/>
      <c r="N795" s="9"/>
      <c r="O795" s="9"/>
      <c r="P795" s="8"/>
      <c r="Q795" s="8"/>
      <c r="R795" s="6"/>
      <c r="S795" s="6"/>
      <c r="T795" s="8"/>
      <c r="U795" s="8"/>
      <c r="V795" s="8"/>
      <c r="W795" s="6"/>
      <c r="X795" s="6"/>
    </row>
    <row r="796" s="1" customFormat="1" spans="1:24">
      <c r="A796" s="6"/>
      <c r="B796" s="7"/>
      <c r="C796" s="5"/>
      <c r="D796" s="5"/>
      <c r="E796" s="5"/>
      <c r="F796" s="5"/>
      <c r="G796" s="8"/>
      <c r="H796" s="8"/>
      <c r="I796" s="9"/>
      <c r="J796" s="8"/>
      <c r="K796" s="6"/>
      <c r="L796" s="6"/>
      <c r="M796" s="9"/>
      <c r="N796" s="9"/>
      <c r="O796" s="9"/>
      <c r="P796" s="8"/>
      <c r="Q796" s="8"/>
      <c r="R796" s="6"/>
      <c r="S796" s="6"/>
      <c r="T796" s="8"/>
      <c r="U796" s="8"/>
      <c r="V796" s="8"/>
      <c r="W796" s="6"/>
      <c r="X796" s="6"/>
    </row>
    <row r="797" s="1" customFormat="1" spans="1:24">
      <c r="A797" s="6"/>
      <c r="B797" s="7"/>
      <c r="C797" s="5"/>
      <c r="D797" s="5"/>
      <c r="E797" s="5"/>
      <c r="F797" s="5"/>
      <c r="G797" s="8"/>
      <c r="H797" s="8"/>
      <c r="I797" s="9"/>
      <c r="J797" s="8"/>
      <c r="K797" s="6"/>
      <c r="L797" s="6"/>
      <c r="M797" s="9"/>
      <c r="N797" s="9"/>
      <c r="O797" s="9"/>
      <c r="P797" s="8"/>
      <c r="Q797" s="8"/>
      <c r="R797" s="6"/>
      <c r="S797" s="6"/>
      <c r="T797" s="8"/>
      <c r="U797" s="8"/>
      <c r="V797" s="8"/>
      <c r="W797" s="6"/>
      <c r="X797" s="6"/>
    </row>
    <row r="798" s="1" customFormat="1" spans="1:24">
      <c r="A798" s="6"/>
      <c r="B798" s="7"/>
      <c r="C798" s="5"/>
      <c r="D798" s="5"/>
      <c r="E798" s="5"/>
      <c r="F798" s="5"/>
      <c r="G798" s="8"/>
      <c r="H798" s="8"/>
      <c r="I798" s="9"/>
      <c r="J798" s="8"/>
      <c r="K798" s="6"/>
      <c r="L798" s="6"/>
      <c r="M798" s="9"/>
      <c r="N798" s="9"/>
      <c r="O798" s="9"/>
      <c r="P798" s="8"/>
      <c r="Q798" s="8"/>
      <c r="R798" s="6"/>
      <c r="S798" s="6"/>
      <c r="T798" s="8"/>
      <c r="U798" s="8"/>
      <c r="V798" s="8"/>
      <c r="W798" s="6"/>
      <c r="X798" s="6"/>
    </row>
    <row r="799" s="1" customFormat="1" spans="1:24">
      <c r="A799" s="6"/>
      <c r="B799" s="7"/>
      <c r="C799" s="5"/>
      <c r="D799" s="5"/>
      <c r="E799" s="5"/>
      <c r="F799" s="5"/>
      <c r="G799" s="8"/>
      <c r="H799" s="8"/>
      <c r="I799" s="9"/>
      <c r="J799" s="8"/>
      <c r="K799" s="6"/>
      <c r="L799" s="6"/>
      <c r="M799" s="9"/>
      <c r="N799" s="9"/>
      <c r="O799" s="9"/>
      <c r="P799" s="8"/>
      <c r="Q799" s="8"/>
      <c r="R799" s="6"/>
      <c r="S799" s="6"/>
      <c r="T799" s="8"/>
      <c r="U799" s="8"/>
      <c r="V799" s="8"/>
      <c r="W799" s="6"/>
      <c r="X799" s="6"/>
    </row>
    <row r="800" s="1" customFormat="1" spans="1:24">
      <c r="A800" s="6"/>
      <c r="B800" s="7"/>
      <c r="C800" s="5"/>
      <c r="D800" s="5"/>
      <c r="E800" s="5"/>
      <c r="F800" s="5"/>
      <c r="G800" s="8"/>
      <c r="H800" s="8"/>
      <c r="I800" s="9"/>
      <c r="J800" s="8"/>
      <c r="K800" s="6"/>
      <c r="L800" s="6"/>
      <c r="M800" s="9"/>
      <c r="N800" s="9"/>
      <c r="O800" s="9"/>
      <c r="P800" s="8"/>
      <c r="Q800" s="8"/>
      <c r="R800" s="6"/>
      <c r="S800" s="6"/>
      <c r="T800" s="8"/>
      <c r="U800" s="8"/>
      <c r="V800" s="8"/>
      <c r="W800" s="6"/>
      <c r="X800" s="6"/>
    </row>
    <row r="801" s="1" customFormat="1" spans="1:24">
      <c r="A801" s="6"/>
      <c r="B801" s="7"/>
      <c r="C801" s="5"/>
      <c r="D801" s="5"/>
      <c r="E801" s="5"/>
      <c r="F801" s="5"/>
      <c r="G801" s="8"/>
      <c r="H801" s="8"/>
      <c r="I801" s="9"/>
      <c r="J801" s="8"/>
      <c r="K801" s="6"/>
      <c r="L801" s="6"/>
      <c r="M801" s="9"/>
      <c r="N801" s="9"/>
      <c r="O801" s="9"/>
      <c r="P801" s="8"/>
      <c r="Q801" s="8"/>
      <c r="R801" s="6"/>
      <c r="S801" s="6"/>
      <c r="T801" s="8"/>
      <c r="U801" s="8"/>
      <c r="V801" s="8"/>
      <c r="W801" s="6"/>
      <c r="X801" s="6"/>
    </row>
    <row r="802" s="1" customFormat="1" spans="1:24">
      <c r="A802" s="6"/>
      <c r="B802" s="7"/>
      <c r="C802" s="5"/>
      <c r="D802" s="5"/>
      <c r="E802" s="5"/>
      <c r="F802" s="5"/>
      <c r="G802" s="8"/>
      <c r="H802" s="8"/>
      <c r="I802" s="9"/>
      <c r="J802" s="8"/>
      <c r="K802" s="6"/>
      <c r="L802" s="6"/>
      <c r="M802" s="9"/>
      <c r="N802" s="9"/>
      <c r="O802" s="9"/>
      <c r="P802" s="8"/>
      <c r="Q802" s="8"/>
      <c r="R802" s="6"/>
      <c r="S802" s="6"/>
      <c r="T802" s="8"/>
      <c r="U802" s="8"/>
      <c r="V802" s="8"/>
      <c r="W802" s="6"/>
      <c r="X802" s="6"/>
    </row>
    <row r="803" s="1" customFormat="1" spans="1:24">
      <c r="A803" s="6"/>
      <c r="B803" s="7"/>
      <c r="C803" s="5"/>
      <c r="D803" s="5"/>
      <c r="E803" s="5"/>
      <c r="F803" s="5"/>
      <c r="G803" s="8"/>
      <c r="H803" s="8"/>
      <c r="I803" s="9"/>
      <c r="J803" s="8"/>
      <c r="K803" s="6"/>
      <c r="L803" s="6"/>
      <c r="M803" s="9"/>
      <c r="N803" s="9"/>
      <c r="O803" s="9"/>
      <c r="P803" s="8"/>
      <c r="Q803" s="8"/>
      <c r="R803" s="6"/>
      <c r="S803" s="6"/>
      <c r="T803" s="8"/>
      <c r="U803" s="8"/>
      <c r="V803" s="8"/>
      <c r="W803" s="6"/>
      <c r="X803" s="6"/>
    </row>
    <row r="804" s="1" customFormat="1" spans="1:24">
      <c r="A804" s="6"/>
      <c r="B804" s="7"/>
      <c r="C804" s="5"/>
      <c r="D804" s="5"/>
      <c r="E804" s="5"/>
      <c r="F804" s="5"/>
      <c r="G804" s="8"/>
      <c r="H804" s="8"/>
      <c r="I804" s="9"/>
      <c r="J804" s="8"/>
      <c r="K804" s="6"/>
      <c r="L804" s="6"/>
      <c r="M804" s="9"/>
      <c r="N804" s="9"/>
      <c r="O804" s="9"/>
      <c r="P804" s="8"/>
      <c r="Q804" s="8"/>
      <c r="R804" s="6"/>
      <c r="S804" s="6"/>
      <c r="T804" s="8"/>
      <c r="U804" s="8"/>
      <c r="V804" s="8"/>
      <c r="W804" s="6"/>
      <c r="X804" s="6"/>
    </row>
    <row r="805" s="1" customFormat="1" spans="1:24">
      <c r="A805" s="6"/>
      <c r="B805" s="7"/>
      <c r="C805" s="5"/>
      <c r="D805" s="5"/>
      <c r="E805" s="5"/>
      <c r="F805" s="5"/>
      <c r="G805" s="8"/>
      <c r="H805" s="8"/>
      <c r="I805" s="9"/>
      <c r="J805" s="8"/>
      <c r="K805" s="6"/>
      <c r="L805" s="6"/>
      <c r="M805" s="9"/>
      <c r="N805" s="9"/>
      <c r="O805" s="9"/>
      <c r="P805" s="8"/>
      <c r="Q805" s="8"/>
      <c r="R805" s="6"/>
      <c r="S805" s="6"/>
      <c r="T805" s="8"/>
      <c r="U805" s="8"/>
      <c r="V805" s="8"/>
      <c r="W805" s="6"/>
      <c r="X805" s="6"/>
    </row>
    <row r="806" s="1" customFormat="1" spans="1:24">
      <c r="A806" s="6"/>
      <c r="B806" s="7"/>
      <c r="C806" s="5"/>
      <c r="D806" s="5"/>
      <c r="E806" s="5"/>
      <c r="F806" s="5"/>
      <c r="G806" s="8"/>
      <c r="H806" s="8"/>
      <c r="I806" s="9"/>
      <c r="J806" s="8"/>
      <c r="K806" s="6"/>
      <c r="L806" s="6"/>
      <c r="M806" s="9"/>
      <c r="N806" s="9"/>
      <c r="O806" s="9"/>
      <c r="P806" s="8"/>
      <c r="Q806" s="8"/>
      <c r="R806" s="6"/>
      <c r="S806" s="6"/>
      <c r="T806" s="8"/>
      <c r="U806" s="8"/>
      <c r="V806" s="8"/>
      <c r="W806" s="6"/>
      <c r="X806" s="6"/>
    </row>
    <row r="807" s="1" customFormat="1" spans="1:24">
      <c r="A807" s="6"/>
      <c r="B807" s="7"/>
      <c r="C807" s="5"/>
      <c r="D807" s="5"/>
      <c r="E807" s="5"/>
      <c r="F807" s="5"/>
      <c r="G807" s="8"/>
      <c r="H807" s="8"/>
      <c r="I807" s="9"/>
      <c r="J807" s="8"/>
      <c r="K807" s="6"/>
      <c r="L807" s="6"/>
      <c r="M807" s="9"/>
      <c r="N807" s="9"/>
      <c r="O807" s="9"/>
      <c r="P807" s="8"/>
      <c r="Q807" s="8"/>
      <c r="R807" s="6"/>
      <c r="S807" s="6"/>
      <c r="T807" s="8"/>
      <c r="U807" s="8"/>
      <c r="V807" s="8"/>
      <c r="W807" s="6"/>
      <c r="X807" s="6"/>
    </row>
    <row r="808" s="1" customFormat="1" spans="1:24">
      <c r="A808" s="6"/>
      <c r="B808" s="7"/>
      <c r="C808" s="5"/>
      <c r="D808" s="5"/>
      <c r="E808" s="5"/>
      <c r="F808" s="5"/>
      <c r="G808" s="8"/>
      <c r="H808" s="8"/>
      <c r="I808" s="9"/>
      <c r="J808" s="8"/>
      <c r="K808" s="6"/>
      <c r="L808" s="6"/>
      <c r="M808" s="9"/>
      <c r="N808" s="9"/>
      <c r="O808" s="9"/>
      <c r="P808" s="8"/>
      <c r="Q808" s="8"/>
      <c r="R808" s="6"/>
      <c r="S808" s="6"/>
      <c r="T808" s="8"/>
      <c r="U808" s="8"/>
      <c r="V808" s="8"/>
      <c r="W808" s="6"/>
      <c r="X808" s="6"/>
    </row>
    <row r="809" s="1" customFormat="1" spans="1:24">
      <c r="A809" s="6"/>
      <c r="B809" s="7"/>
      <c r="C809" s="5"/>
      <c r="D809" s="5"/>
      <c r="E809" s="5"/>
      <c r="F809" s="5"/>
      <c r="G809" s="8"/>
      <c r="H809" s="8"/>
      <c r="I809" s="9"/>
      <c r="J809" s="8"/>
      <c r="K809" s="6"/>
      <c r="L809" s="6"/>
      <c r="M809" s="9"/>
      <c r="N809" s="9"/>
      <c r="O809" s="9"/>
      <c r="P809" s="8"/>
      <c r="Q809" s="8"/>
      <c r="R809" s="6"/>
      <c r="S809" s="6"/>
      <c r="T809" s="8"/>
      <c r="U809" s="8"/>
      <c r="V809" s="8"/>
      <c r="W809" s="6"/>
      <c r="X809" s="6"/>
    </row>
    <row r="810" s="1" customFormat="1" spans="1:24">
      <c r="A810" s="6"/>
      <c r="B810" s="7"/>
      <c r="C810" s="5"/>
      <c r="D810" s="5"/>
      <c r="E810" s="5"/>
      <c r="F810" s="5"/>
      <c r="G810" s="8"/>
      <c r="H810" s="8"/>
      <c r="I810" s="9"/>
      <c r="J810" s="8"/>
      <c r="K810" s="6"/>
      <c r="L810" s="6"/>
      <c r="M810" s="9"/>
      <c r="N810" s="9"/>
      <c r="O810" s="9"/>
      <c r="P810" s="8"/>
      <c r="Q810" s="8"/>
      <c r="R810" s="6"/>
      <c r="S810" s="6"/>
      <c r="T810" s="8"/>
      <c r="U810" s="8"/>
      <c r="V810" s="8"/>
      <c r="W810" s="6"/>
      <c r="X810" s="6"/>
    </row>
    <row r="811" s="1" customFormat="1" spans="1:24">
      <c r="A811" s="6"/>
      <c r="B811" s="7"/>
      <c r="C811" s="5"/>
      <c r="D811" s="5"/>
      <c r="E811" s="5"/>
      <c r="F811" s="5"/>
      <c r="G811" s="8"/>
      <c r="H811" s="8"/>
      <c r="I811" s="9"/>
      <c r="J811" s="8"/>
      <c r="K811" s="6"/>
      <c r="L811" s="6"/>
      <c r="M811" s="9"/>
      <c r="N811" s="9"/>
      <c r="O811" s="9"/>
      <c r="P811" s="8"/>
      <c r="Q811" s="8"/>
      <c r="R811" s="6"/>
      <c r="S811" s="6"/>
      <c r="T811" s="8"/>
      <c r="U811" s="8"/>
      <c r="V811" s="8"/>
      <c r="W811" s="6"/>
      <c r="X811" s="6"/>
    </row>
    <row r="812" s="1" customFormat="1" spans="1:24">
      <c r="A812" s="6"/>
      <c r="B812" s="7"/>
      <c r="C812" s="5"/>
      <c r="D812" s="5"/>
      <c r="E812" s="5"/>
      <c r="F812" s="5"/>
      <c r="G812" s="8"/>
      <c r="H812" s="8"/>
      <c r="I812" s="9"/>
      <c r="J812" s="8"/>
      <c r="K812" s="6"/>
      <c r="L812" s="6"/>
      <c r="M812" s="9"/>
      <c r="N812" s="9"/>
      <c r="O812" s="9"/>
      <c r="P812" s="8"/>
      <c r="Q812" s="8"/>
      <c r="R812" s="6"/>
      <c r="S812" s="6"/>
      <c r="T812" s="8"/>
      <c r="U812" s="8"/>
      <c r="V812" s="8"/>
      <c r="W812" s="6"/>
      <c r="X812" s="6"/>
    </row>
    <row r="813" s="1" customFormat="1" spans="1:24">
      <c r="A813" s="6"/>
      <c r="B813" s="7"/>
      <c r="C813" s="5"/>
      <c r="D813" s="5"/>
      <c r="E813" s="5"/>
      <c r="F813" s="5"/>
      <c r="G813" s="8"/>
      <c r="H813" s="8"/>
      <c r="I813" s="9"/>
      <c r="J813" s="8"/>
      <c r="K813" s="6"/>
      <c r="L813" s="6"/>
      <c r="M813" s="9"/>
      <c r="N813" s="9"/>
      <c r="O813" s="9"/>
      <c r="P813" s="8"/>
      <c r="Q813" s="8"/>
      <c r="R813" s="6"/>
      <c r="S813" s="6"/>
      <c r="T813" s="8"/>
      <c r="U813" s="8"/>
      <c r="V813" s="8"/>
      <c r="W813" s="6"/>
      <c r="X813" s="6"/>
    </row>
    <row r="814" s="1" customFormat="1" spans="1:24">
      <c r="A814" s="6"/>
      <c r="B814" s="7"/>
      <c r="C814" s="5"/>
      <c r="D814" s="5"/>
      <c r="E814" s="5"/>
      <c r="F814" s="5"/>
      <c r="G814" s="8"/>
      <c r="H814" s="8"/>
      <c r="I814" s="9"/>
      <c r="J814" s="8"/>
      <c r="K814" s="6"/>
      <c r="L814" s="6"/>
      <c r="M814" s="9"/>
      <c r="N814" s="9"/>
      <c r="O814" s="9"/>
      <c r="P814" s="8"/>
      <c r="Q814" s="8"/>
      <c r="R814" s="6"/>
      <c r="S814" s="6"/>
      <c r="T814" s="8"/>
      <c r="U814" s="8"/>
      <c r="V814" s="8"/>
      <c r="W814" s="6"/>
      <c r="X814" s="6"/>
    </row>
    <row r="815" s="1" customFormat="1" spans="1:24">
      <c r="A815" s="6"/>
      <c r="B815" s="7"/>
      <c r="C815" s="5"/>
      <c r="D815" s="5"/>
      <c r="E815" s="5"/>
      <c r="F815" s="5"/>
      <c r="G815" s="8"/>
      <c r="H815" s="8"/>
      <c r="I815" s="9"/>
      <c r="J815" s="8"/>
      <c r="K815" s="6"/>
      <c r="L815" s="6"/>
      <c r="M815" s="9"/>
      <c r="N815" s="9"/>
      <c r="O815" s="9"/>
      <c r="P815" s="8"/>
      <c r="Q815" s="8"/>
      <c r="R815" s="6"/>
      <c r="S815" s="6"/>
      <c r="T815" s="8"/>
      <c r="U815" s="8"/>
      <c r="V815" s="8"/>
      <c r="W815" s="6"/>
      <c r="X815" s="6"/>
    </row>
    <row r="816" s="1" customFormat="1" spans="1:24">
      <c r="A816" s="6"/>
      <c r="B816" s="7"/>
      <c r="C816" s="5"/>
      <c r="D816" s="5"/>
      <c r="E816" s="5"/>
      <c r="F816" s="5"/>
      <c r="G816" s="8"/>
      <c r="H816" s="8"/>
      <c r="I816" s="9"/>
      <c r="J816" s="8"/>
      <c r="K816" s="6"/>
      <c r="L816" s="6"/>
      <c r="M816" s="9"/>
      <c r="N816" s="9"/>
      <c r="O816" s="9"/>
      <c r="P816" s="8"/>
      <c r="Q816" s="8"/>
      <c r="R816" s="6"/>
      <c r="S816" s="6"/>
      <c r="T816" s="8"/>
      <c r="U816" s="8"/>
      <c r="V816" s="8"/>
      <c r="W816" s="6"/>
      <c r="X816" s="6"/>
    </row>
    <row r="817" s="1" customFormat="1" spans="1:24">
      <c r="A817" s="6"/>
      <c r="B817" s="7"/>
      <c r="C817" s="5"/>
      <c r="D817" s="5"/>
      <c r="E817" s="5"/>
      <c r="F817" s="5"/>
      <c r="G817" s="8"/>
      <c r="H817" s="8"/>
      <c r="I817" s="9"/>
      <c r="J817" s="8"/>
      <c r="K817" s="6"/>
      <c r="L817" s="6"/>
      <c r="M817" s="9"/>
      <c r="N817" s="9"/>
      <c r="O817" s="9"/>
      <c r="P817" s="8"/>
      <c r="Q817" s="8"/>
      <c r="R817" s="6"/>
      <c r="S817" s="6"/>
      <c r="T817" s="8"/>
      <c r="U817" s="8"/>
      <c r="V817" s="8"/>
      <c r="W817" s="6"/>
      <c r="X817" s="6"/>
    </row>
    <row r="818" s="1" customFormat="1" spans="1:24">
      <c r="A818" s="6"/>
      <c r="B818" s="7"/>
      <c r="C818" s="5"/>
      <c r="D818" s="5"/>
      <c r="E818" s="5"/>
      <c r="F818" s="5"/>
      <c r="G818" s="8"/>
      <c r="H818" s="8"/>
      <c r="I818" s="9"/>
      <c r="J818" s="8"/>
      <c r="K818" s="6"/>
      <c r="L818" s="6"/>
      <c r="M818" s="9"/>
      <c r="N818" s="9"/>
      <c r="O818" s="9"/>
      <c r="P818" s="8"/>
      <c r="Q818" s="8"/>
      <c r="R818" s="6"/>
      <c r="S818" s="6"/>
      <c r="T818" s="8"/>
      <c r="U818" s="8"/>
      <c r="V818" s="8"/>
      <c r="W818" s="6"/>
      <c r="X818" s="6"/>
    </row>
    <row r="819" s="1" customFormat="1" spans="1:24">
      <c r="A819" s="6"/>
      <c r="B819" s="7"/>
      <c r="C819" s="5"/>
      <c r="D819" s="5"/>
      <c r="E819" s="5"/>
      <c r="F819" s="5"/>
      <c r="G819" s="8"/>
      <c r="H819" s="8"/>
      <c r="I819" s="9"/>
      <c r="J819" s="8"/>
      <c r="K819" s="6"/>
      <c r="L819" s="6"/>
      <c r="M819" s="9"/>
      <c r="N819" s="9"/>
      <c r="O819" s="9"/>
      <c r="P819" s="8"/>
      <c r="Q819" s="8"/>
      <c r="R819" s="6"/>
      <c r="S819" s="6"/>
      <c r="T819" s="8"/>
      <c r="U819" s="8"/>
      <c r="V819" s="8"/>
      <c r="W819" s="6"/>
      <c r="X819" s="6"/>
    </row>
    <row r="820" s="1" customFormat="1" spans="1:24">
      <c r="A820" s="6"/>
      <c r="B820" s="7"/>
      <c r="C820" s="5"/>
      <c r="D820" s="5"/>
      <c r="E820" s="5"/>
      <c r="F820" s="5"/>
      <c r="G820" s="8"/>
      <c r="H820" s="8"/>
      <c r="I820" s="9"/>
      <c r="J820" s="8"/>
      <c r="K820" s="6"/>
      <c r="L820" s="6"/>
      <c r="M820" s="9"/>
      <c r="N820" s="9"/>
      <c r="O820" s="9"/>
      <c r="P820" s="8"/>
      <c r="Q820" s="8"/>
      <c r="R820" s="6"/>
      <c r="S820" s="6"/>
      <c r="T820" s="8"/>
      <c r="U820" s="8"/>
      <c r="V820" s="8"/>
      <c r="W820" s="6"/>
      <c r="X820" s="6"/>
    </row>
    <row r="821" s="1" customFormat="1" spans="1:24">
      <c r="A821" s="6"/>
      <c r="B821" s="7"/>
      <c r="C821" s="5"/>
      <c r="D821" s="5"/>
      <c r="E821" s="5"/>
      <c r="F821" s="5"/>
      <c r="G821" s="8"/>
      <c r="H821" s="8"/>
      <c r="I821" s="9"/>
      <c r="J821" s="8"/>
      <c r="K821" s="6"/>
      <c r="L821" s="6"/>
      <c r="M821" s="9"/>
      <c r="N821" s="9"/>
      <c r="O821" s="9"/>
      <c r="P821" s="8"/>
      <c r="Q821" s="8"/>
      <c r="R821" s="6"/>
      <c r="S821" s="6"/>
      <c r="T821" s="8"/>
      <c r="U821" s="8"/>
      <c r="V821" s="8"/>
      <c r="W821" s="6"/>
      <c r="X821" s="6"/>
    </row>
    <row r="822" s="1" customFormat="1" spans="1:24">
      <c r="A822" s="6"/>
      <c r="B822" s="7"/>
      <c r="C822" s="5"/>
      <c r="D822" s="5"/>
      <c r="E822" s="5"/>
      <c r="F822" s="5"/>
      <c r="G822" s="8"/>
      <c r="H822" s="8"/>
      <c r="I822" s="9"/>
      <c r="J822" s="8"/>
      <c r="K822" s="6"/>
      <c r="L822" s="6"/>
      <c r="M822" s="9"/>
      <c r="N822" s="9"/>
      <c r="O822" s="9"/>
      <c r="P822" s="8"/>
      <c r="Q822" s="8"/>
      <c r="R822" s="6"/>
      <c r="S822" s="6"/>
      <c r="T822" s="8"/>
      <c r="U822" s="8"/>
      <c r="V822" s="8"/>
      <c r="W822" s="6"/>
      <c r="X822" s="6"/>
    </row>
    <row r="823" s="1" customFormat="1" spans="1:24">
      <c r="A823" s="6"/>
      <c r="B823" s="7"/>
      <c r="C823" s="5"/>
      <c r="D823" s="5"/>
      <c r="E823" s="5"/>
      <c r="F823" s="5"/>
      <c r="G823" s="8"/>
      <c r="H823" s="8"/>
      <c r="I823" s="9"/>
      <c r="J823" s="8"/>
      <c r="K823" s="6"/>
      <c r="L823" s="6"/>
      <c r="M823" s="9"/>
      <c r="N823" s="9"/>
      <c r="O823" s="9"/>
      <c r="P823" s="8"/>
      <c r="Q823" s="8"/>
      <c r="R823" s="6"/>
      <c r="S823" s="6"/>
      <c r="T823" s="8"/>
      <c r="U823" s="8"/>
      <c r="V823" s="8"/>
      <c r="W823" s="6"/>
      <c r="X823" s="6"/>
    </row>
    <row r="824" s="1" customFormat="1" spans="1:24">
      <c r="A824" s="6"/>
      <c r="B824" s="7"/>
      <c r="C824" s="5"/>
      <c r="D824" s="5"/>
      <c r="E824" s="5"/>
      <c r="F824" s="5"/>
      <c r="G824" s="8"/>
      <c r="H824" s="8"/>
      <c r="I824" s="9"/>
      <c r="J824" s="8"/>
      <c r="K824" s="6"/>
      <c r="L824" s="6"/>
      <c r="M824" s="9"/>
      <c r="N824" s="9"/>
      <c r="O824" s="9"/>
      <c r="P824" s="8"/>
      <c r="Q824" s="8"/>
      <c r="R824" s="6"/>
      <c r="S824" s="6"/>
      <c r="T824" s="8"/>
      <c r="U824" s="8"/>
      <c r="V824" s="8"/>
      <c r="W824" s="6"/>
      <c r="X824" s="6"/>
    </row>
    <row r="825" s="1" customFormat="1" spans="1:24">
      <c r="A825" s="6"/>
      <c r="B825" s="7"/>
      <c r="C825" s="5"/>
      <c r="D825" s="5"/>
      <c r="E825" s="5"/>
      <c r="F825" s="5"/>
      <c r="G825" s="8"/>
      <c r="H825" s="8"/>
      <c r="I825" s="9"/>
      <c r="J825" s="8"/>
      <c r="K825" s="6"/>
      <c r="L825" s="6"/>
      <c r="M825" s="9"/>
      <c r="N825" s="9"/>
      <c r="O825" s="9"/>
      <c r="P825" s="8"/>
      <c r="Q825" s="8"/>
      <c r="R825" s="6"/>
      <c r="S825" s="6"/>
      <c r="T825" s="8"/>
      <c r="U825" s="8"/>
      <c r="V825" s="8"/>
      <c r="W825" s="6"/>
      <c r="X825" s="6"/>
    </row>
    <row r="826" s="1" customFormat="1" spans="1:24">
      <c r="A826" s="6"/>
      <c r="B826" s="7"/>
      <c r="C826" s="5"/>
      <c r="D826" s="5"/>
      <c r="E826" s="5"/>
      <c r="F826" s="5"/>
      <c r="G826" s="8"/>
      <c r="H826" s="8"/>
      <c r="I826" s="9"/>
      <c r="J826" s="8"/>
      <c r="K826" s="6"/>
      <c r="L826" s="6"/>
      <c r="M826" s="9"/>
      <c r="N826" s="9"/>
      <c r="O826" s="9"/>
      <c r="P826" s="8"/>
      <c r="Q826" s="8"/>
      <c r="R826" s="6"/>
      <c r="S826" s="6"/>
      <c r="T826" s="8"/>
      <c r="U826" s="8"/>
      <c r="V826" s="8"/>
      <c r="W826" s="6"/>
      <c r="X826" s="6"/>
    </row>
    <row r="827" s="1" customFormat="1" spans="1:24">
      <c r="A827" s="6"/>
      <c r="B827" s="7"/>
      <c r="C827" s="5"/>
      <c r="D827" s="5"/>
      <c r="E827" s="5"/>
      <c r="F827" s="5"/>
      <c r="G827" s="8"/>
      <c r="H827" s="8"/>
      <c r="I827" s="9"/>
      <c r="J827" s="8"/>
      <c r="K827" s="6"/>
      <c r="L827" s="6"/>
      <c r="M827" s="9"/>
      <c r="N827" s="9"/>
      <c r="O827" s="9"/>
      <c r="P827" s="8"/>
      <c r="Q827" s="8"/>
      <c r="R827" s="6"/>
      <c r="S827" s="6"/>
      <c r="T827" s="8"/>
      <c r="U827" s="8"/>
      <c r="V827" s="8"/>
      <c r="W827" s="6"/>
      <c r="X827" s="6"/>
    </row>
    <row r="828" s="1" customFormat="1" spans="1:24">
      <c r="A828" s="6"/>
      <c r="B828" s="7"/>
      <c r="C828" s="5"/>
      <c r="D828" s="5"/>
      <c r="E828" s="5"/>
      <c r="F828" s="5"/>
      <c r="G828" s="8"/>
      <c r="H828" s="8"/>
      <c r="I828" s="9"/>
      <c r="J828" s="8"/>
      <c r="K828" s="6"/>
      <c r="L828" s="6"/>
      <c r="M828" s="9"/>
      <c r="N828" s="9"/>
      <c r="O828" s="9"/>
      <c r="P828" s="8"/>
      <c r="Q828" s="8"/>
      <c r="R828" s="6"/>
      <c r="S828" s="6"/>
      <c r="T828" s="8"/>
      <c r="U828" s="8"/>
      <c r="V828" s="8"/>
      <c r="W828" s="6"/>
      <c r="X828" s="6"/>
    </row>
    <row r="829" s="1" customFormat="1" spans="1:24">
      <c r="A829" s="6"/>
      <c r="B829" s="7"/>
      <c r="C829" s="5"/>
      <c r="D829" s="5"/>
      <c r="E829" s="5"/>
      <c r="F829" s="5"/>
      <c r="G829" s="8"/>
      <c r="H829" s="8"/>
      <c r="I829" s="9"/>
      <c r="J829" s="8"/>
      <c r="K829" s="6"/>
      <c r="L829" s="6"/>
      <c r="M829" s="9"/>
      <c r="N829" s="9"/>
      <c r="O829" s="9"/>
      <c r="P829" s="8"/>
      <c r="Q829" s="8"/>
      <c r="R829" s="6"/>
      <c r="S829" s="6"/>
      <c r="T829" s="8"/>
      <c r="U829" s="8"/>
      <c r="V829" s="8"/>
      <c r="W829" s="6"/>
      <c r="X829" s="6"/>
    </row>
    <row r="830" s="1" customFormat="1" spans="1:24">
      <c r="A830" s="6"/>
      <c r="B830" s="7"/>
      <c r="C830" s="5"/>
      <c r="D830" s="5"/>
      <c r="E830" s="5"/>
      <c r="F830" s="5"/>
      <c r="G830" s="8"/>
      <c r="H830" s="8"/>
      <c r="I830" s="9"/>
      <c r="J830" s="8"/>
      <c r="K830" s="6"/>
      <c r="L830" s="6"/>
      <c r="M830" s="9"/>
      <c r="N830" s="9"/>
      <c r="O830" s="9"/>
      <c r="P830" s="8"/>
      <c r="Q830" s="8"/>
      <c r="R830" s="6"/>
      <c r="S830" s="6"/>
      <c r="T830" s="8"/>
      <c r="U830" s="8"/>
      <c r="V830" s="8"/>
      <c r="W830" s="6"/>
      <c r="X830" s="6"/>
    </row>
    <row r="831" s="1" customFormat="1" spans="1:24">
      <c r="A831" s="6"/>
      <c r="B831" s="7"/>
      <c r="C831" s="5"/>
      <c r="D831" s="5"/>
      <c r="E831" s="5"/>
      <c r="F831" s="5"/>
      <c r="G831" s="8"/>
      <c r="H831" s="8"/>
      <c r="I831" s="9"/>
      <c r="J831" s="8"/>
      <c r="K831" s="6"/>
      <c r="L831" s="6"/>
      <c r="M831" s="9"/>
      <c r="N831" s="9"/>
      <c r="O831" s="9"/>
      <c r="P831" s="8"/>
      <c r="Q831" s="8"/>
      <c r="R831" s="6"/>
      <c r="S831" s="6"/>
      <c r="T831" s="8"/>
      <c r="U831" s="8"/>
      <c r="V831" s="8"/>
      <c r="W831" s="6"/>
      <c r="X831" s="6"/>
    </row>
    <row r="832" s="1" customFormat="1" spans="1:24">
      <c r="A832" s="6"/>
      <c r="B832" s="7"/>
      <c r="C832" s="5"/>
      <c r="D832" s="5"/>
      <c r="E832" s="5"/>
      <c r="F832" s="5"/>
      <c r="G832" s="8"/>
      <c r="H832" s="8"/>
      <c r="I832" s="9"/>
      <c r="J832" s="8"/>
      <c r="K832" s="6"/>
      <c r="L832" s="6"/>
      <c r="M832" s="9"/>
      <c r="N832" s="9"/>
      <c r="O832" s="9"/>
      <c r="P832" s="8"/>
      <c r="Q832" s="8"/>
      <c r="R832" s="6"/>
      <c r="S832" s="6"/>
      <c r="T832" s="8"/>
      <c r="U832" s="8"/>
      <c r="V832" s="8"/>
      <c r="W832" s="6"/>
      <c r="X832" s="6"/>
    </row>
    <row r="833" s="1" customFormat="1" spans="1:24">
      <c r="A833" s="6"/>
      <c r="B833" s="7"/>
      <c r="C833" s="5"/>
      <c r="D833" s="5"/>
      <c r="E833" s="5"/>
      <c r="F833" s="5"/>
      <c r="G833" s="8"/>
      <c r="H833" s="8"/>
      <c r="I833" s="9"/>
      <c r="J833" s="8"/>
      <c r="K833" s="6"/>
      <c r="L833" s="6"/>
      <c r="M833" s="9"/>
      <c r="N833" s="9"/>
      <c r="O833" s="9"/>
      <c r="P833" s="8"/>
      <c r="Q833" s="8"/>
      <c r="R833" s="6"/>
      <c r="S833" s="6"/>
      <c r="T833" s="8"/>
      <c r="U833" s="8"/>
      <c r="V833" s="8"/>
      <c r="W833" s="6"/>
      <c r="X833" s="6"/>
    </row>
    <row r="834" s="1" customFormat="1" spans="1:24">
      <c r="A834" s="6"/>
      <c r="B834" s="7"/>
      <c r="C834" s="5"/>
      <c r="D834" s="5"/>
      <c r="E834" s="5"/>
      <c r="F834" s="5"/>
      <c r="G834" s="8"/>
      <c r="H834" s="8"/>
      <c r="I834" s="9"/>
      <c r="J834" s="8"/>
      <c r="K834" s="6"/>
      <c r="L834" s="6"/>
      <c r="M834" s="9"/>
      <c r="N834" s="9"/>
      <c r="O834" s="9"/>
      <c r="P834" s="8"/>
      <c r="Q834" s="8"/>
      <c r="R834" s="6"/>
      <c r="S834" s="6"/>
      <c r="T834" s="8"/>
      <c r="U834" s="8"/>
      <c r="V834" s="8"/>
      <c r="W834" s="6"/>
      <c r="X834" s="6"/>
    </row>
    <row r="835" s="1" customFormat="1" spans="1:24">
      <c r="A835" s="6"/>
      <c r="B835" s="7"/>
      <c r="C835" s="5"/>
      <c r="D835" s="5"/>
      <c r="E835" s="5"/>
      <c r="F835" s="5"/>
      <c r="G835" s="8"/>
      <c r="H835" s="8"/>
      <c r="I835" s="9"/>
      <c r="J835" s="8"/>
      <c r="K835" s="6"/>
      <c r="L835" s="6"/>
      <c r="M835" s="9"/>
      <c r="N835" s="9"/>
      <c r="O835" s="9"/>
      <c r="P835" s="8"/>
      <c r="Q835" s="8"/>
      <c r="R835" s="6"/>
      <c r="S835" s="6"/>
      <c r="T835" s="8"/>
      <c r="U835" s="8"/>
      <c r="V835" s="8"/>
      <c r="W835" s="6"/>
      <c r="X835" s="6"/>
    </row>
    <row r="836" s="1" customFormat="1" spans="1:24">
      <c r="A836" s="6"/>
      <c r="B836" s="7"/>
      <c r="C836" s="5"/>
      <c r="D836" s="5"/>
      <c r="E836" s="5"/>
      <c r="F836" s="5"/>
      <c r="G836" s="8"/>
      <c r="H836" s="8"/>
      <c r="I836" s="9"/>
      <c r="J836" s="8"/>
      <c r="K836" s="6"/>
      <c r="L836" s="6"/>
      <c r="M836" s="9"/>
      <c r="N836" s="9"/>
      <c r="O836" s="9"/>
      <c r="P836" s="8"/>
      <c r="Q836" s="8"/>
      <c r="R836" s="6"/>
      <c r="S836" s="6"/>
      <c r="T836" s="8"/>
      <c r="U836" s="8"/>
      <c r="V836" s="8"/>
      <c r="W836" s="6"/>
      <c r="X836" s="6"/>
    </row>
    <row r="837" s="1" customFormat="1" spans="1:24">
      <c r="A837" s="6"/>
      <c r="B837" s="7"/>
      <c r="C837" s="5"/>
      <c r="D837" s="5"/>
      <c r="E837" s="5"/>
      <c r="F837" s="5"/>
      <c r="G837" s="8"/>
      <c r="H837" s="8"/>
      <c r="I837" s="9"/>
      <c r="J837" s="8"/>
      <c r="K837" s="6"/>
      <c r="L837" s="6"/>
      <c r="M837" s="9"/>
      <c r="N837" s="9"/>
      <c r="O837" s="9"/>
      <c r="P837" s="8"/>
      <c r="Q837" s="8"/>
      <c r="R837" s="6"/>
      <c r="S837" s="6"/>
      <c r="T837" s="8"/>
      <c r="U837" s="8"/>
      <c r="V837" s="8"/>
      <c r="W837" s="6"/>
      <c r="X837" s="6"/>
    </row>
    <row r="838" s="1" customFormat="1" spans="1:24">
      <c r="A838" s="6"/>
      <c r="B838" s="7"/>
      <c r="C838" s="5"/>
      <c r="D838" s="5"/>
      <c r="E838" s="5"/>
      <c r="F838" s="5"/>
      <c r="G838" s="8"/>
      <c r="H838" s="8"/>
      <c r="I838" s="9"/>
      <c r="J838" s="8"/>
      <c r="K838" s="6"/>
      <c r="L838" s="6"/>
      <c r="M838" s="9"/>
      <c r="N838" s="9"/>
      <c r="O838" s="9"/>
      <c r="P838" s="8"/>
      <c r="Q838" s="8"/>
      <c r="R838" s="6"/>
      <c r="S838" s="6"/>
      <c r="T838" s="8"/>
      <c r="U838" s="8"/>
      <c r="V838" s="8"/>
      <c r="W838" s="6"/>
      <c r="X838" s="6"/>
    </row>
    <row r="839" s="1" customFormat="1" spans="1:24">
      <c r="A839" s="6"/>
      <c r="B839" s="7"/>
      <c r="C839" s="5"/>
      <c r="D839" s="5"/>
      <c r="E839" s="5"/>
      <c r="F839" s="5"/>
      <c r="G839" s="8"/>
      <c r="H839" s="8"/>
      <c r="I839" s="9"/>
      <c r="J839" s="8"/>
      <c r="K839" s="6"/>
      <c r="L839" s="6"/>
      <c r="M839" s="9"/>
      <c r="N839" s="9"/>
      <c r="O839" s="9"/>
      <c r="P839" s="8"/>
      <c r="Q839" s="8"/>
      <c r="R839" s="6"/>
      <c r="S839" s="6"/>
      <c r="T839" s="8"/>
      <c r="U839" s="8"/>
      <c r="V839" s="8"/>
      <c r="W839" s="6"/>
      <c r="X839" s="6"/>
    </row>
    <row r="840" s="1" customFormat="1" spans="1:24">
      <c r="A840" s="6"/>
      <c r="B840" s="7"/>
      <c r="C840" s="5"/>
      <c r="D840" s="5"/>
      <c r="E840" s="5"/>
      <c r="F840" s="5"/>
      <c r="G840" s="8"/>
      <c r="H840" s="8"/>
      <c r="I840" s="9"/>
      <c r="J840" s="8"/>
      <c r="K840" s="6"/>
      <c r="L840" s="6"/>
      <c r="M840" s="9"/>
      <c r="N840" s="9"/>
      <c r="O840" s="9"/>
      <c r="P840" s="8"/>
      <c r="Q840" s="8"/>
      <c r="R840" s="6"/>
      <c r="S840" s="6"/>
      <c r="T840" s="8"/>
      <c r="U840" s="8"/>
      <c r="V840" s="8"/>
      <c r="W840" s="6"/>
      <c r="X840" s="6"/>
    </row>
    <row r="841" s="1" customFormat="1" spans="1:24">
      <c r="A841" s="6"/>
      <c r="B841" s="7"/>
      <c r="C841" s="5"/>
      <c r="D841" s="5"/>
      <c r="E841" s="5"/>
      <c r="F841" s="5"/>
      <c r="G841" s="8"/>
      <c r="H841" s="8"/>
      <c r="I841" s="9"/>
      <c r="J841" s="8"/>
      <c r="K841" s="6"/>
      <c r="L841" s="6"/>
      <c r="M841" s="9"/>
      <c r="N841" s="9"/>
      <c r="O841" s="9"/>
      <c r="P841" s="8"/>
      <c r="Q841" s="8"/>
      <c r="R841" s="6"/>
      <c r="S841" s="6"/>
      <c r="T841" s="8"/>
      <c r="U841" s="8"/>
      <c r="V841" s="8"/>
      <c r="W841" s="6"/>
      <c r="X841" s="6"/>
    </row>
    <row r="842" s="1" customFormat="1" spans="1:24">
      <c r="A842" s="6"/>
      <c r="B842" s="7"/>
      <c r="C842" s="5"/>
      <c r="D842" s="5"/>
      <c r="E842" s="5"/>
      <c r="F842" s="5"/>
      <c r="G842" s="8"/>
      <c r="H842" s="8"/>
      <c r="I842" s="9"/>
      <c r="J842" s="8"/>
      <c r="K842" s="6"/>
      <c r="L842" s="6"/>
      <c r="M842" s="9"/>
      <c r="N842" s="9"/>
      <c r="O842" s="9"/>
      <c r="P842" s="8"/>
      <c r="Q842" s="8"/>
      <c r="R842" s="6"/>
      <c r="S842" s="6"/>
      <c r="T842" s="8"/>
      <c r="U842" s="8"/>
      <c r="V842" s="8"/>
      <c r="W842" s="6"/>
      <c r="X842" s="6"/>
    </row>
    <row r="843" s="1" customFormat="1" spans="1:24">
      <c r="A843" s="6"/>
      <c r="B843" s="7"/>
      <c r="C843" s="5"/>
      <c r="D843" s="5"/>
      <c r="E843" s="5"/>
      <c r="F843" s="5"/>
      <c r="G843" s="8"/>
      <c r="H843" s="8"/>
      <c r="I843" s="9"/>
      <c r="J843" s="8"/>
      <c r="K843" s="6"/>
      <c r="L843" s="6"/>
      <c r="M843" s="9"/>
      <c r="N843" s="9"/>
      <c r="O843" s="9"/>
      <c r="P843" s="8"/>
      <c r="Q843" s="8"/>
      <c r="R843" s="6"/>
      <c r="S843" s="6"/>
      <c r="T843" s="8"/>
      <c r="U843" s="8"/>
      <c r="V843" s="8"/>
      <c r="W843" s="6"/>
      <c r="X843" s="6"/>
    </row>
    <row r="844" s="1" customFormat="1" spans="1:24">
      <c r="A844" s="6"/>
      <c r="B844" s="7"/>
      <c r="C844" s="5"/>
      <c r="D844" s="5"/>
      <c r="E844" s="5"/>
      <c r="F844" s="5"/>
      <c r="G844" s="8"/>
      <c r="H844" s="8"/>
      <c r="I844" s="9"/>
      <c r="J844" s="8"/>
      <c r="K844" s="6"/>
      <c r="L844" s="6"/>
      <c r="M844" s="9"/>
      <c r="N844" s="9"/>
      <c r="O844" s="9"/>
      <c r="P844" s="8"/>
      <c r="Q844" s="8"/>
      <c r="R844" s="6"/>
      <c r="S844" s="6"/>
      <c r="T844" s="8"/>
      <c r="U844" s="8"/>
      <c r="V844" s="8"/>
      <c r="W844" s="6"/>
      <c r="X844" s="6"/>
    </row>
    <row r="845" s="1" customFormat="1" spans="1:24">
      <c r="A845" s="6"/>
      <c r="B845" s="7"/>
      <c r="C845" s="5"/>
      <c r="D845" s="5"/>
      <c r="E845" s="5"/>
      <c r="F845" s="5"/>
      <c r="G845" s="8"/>
      <c r="H845" s="8"/>
      <c r="I845" s="9"/>
      <c r="J845" s="8"/>
      <c r="K845" s="6"/>
      <c r="L845" s="6"/>
      <c r="M845" s="9"/>
      <c r="N845" s="9"/>
      <c r="O845" s="9"/>
      <c r="P845" s="8"/>
      <c r="Q845" s="8"/>
      <c r="R845" s="6"/>
      <c r="S845" s="6"/>
      <c r="T845" s="8"/>
      <c r="U845" s="8"/>
      <c r="V845" s="8"/>
      <c r="W845" s="6"/>
      <c r="X845" s="6"/>
    </row>
    <row r="846" s="1" customFormat="1" spans="1:24">
      <c r="A846" s="6"/>
      <c r="B846" s="7"/>
      <c r="C846" s="5"/>
      <c r="D846" s="5"/>
      <c r="E846" s="5"/>
      <c r="F846" s="5"/>
      <c r="G846" s="8"/>
      <c r="H846" s="8"/>
      <c r="I846" s="9"/>
      <c r="J846" s="8"/>
      <c r="K846" s="6"/>
      <c r="L846" s="6"/>
      <c r="M846" s="9"/>
      <c r="N846" s="9"/>
      <c r="O846" s="9"/>
      <c r="P846" s="8"/>
      <c r="Q846" s="8"/>
      <c r="R846" s="6"/>
      <c r="S846" s="6"/>
      <c r="T846" s="8"/>
      <c r="U846" s="8"/>
      <c r="V846" s="8"/>
      <c r="W846" s="6"/>
      <c r="X846" s="6"/>
    </row>
    <row r="847" s="1" customFormat="1" spans="1:24">
      <c r="A847" s="6"/>
      <c r="B847" s="7"/>
      <c r="C847" s="5"/>
      <c r="D847" s="5"/>
      <c r="E847" s="5"/>
      <c r="F847" s="5"/>
      <c r="G847" s="8"/>
      <c r="H847" s="8"/>
      <c r="I847" s="9"/>
      <c r="J847" s="8"/>
      <c r="K847" s="6"/>
      <c r="L847" s="6"/>
      <c r="M847" s="9"/>
      <c r="N847" s="9"/>
      <c r="O847" s="9"/>
      <c r="P847" s="8"/>
      <c r="Q847" s="8"/>
      <c r="R847" s="6"/>
      <c r="S847" s="6"/>
      <c r="T847" s="8"/>
      <c r="U847" s="8"/>
      <c r="V847" s="8"/>
      <c r="W847" s="6"/>
      <c r="X847" s="6"/>
    </row>
    <row r="848" s="1" customFormat="1" spans="1:24">
      <c r="A848" s="6"/>
      <c r="B848" s="7"/>
      <c r="C848" s="5"/>
      <c r="D848" s="5"/>
      <c r="E848" s="5"/>
      <c r="F848" s="5"/>
      <c r="G848" s="8"/>
      <c r="H848" s="8"/>
      <c r="I848" s="9"/>
      <c r="J848" s="8"/>
      <c r="K848" s="6"/>
      <c r="L848" s="6"/>
      <c r="M848" s="9"/>
      <c r="N848" s="9"/>
      <c r="O848" s="9"/>
      <c r="P848" s="8"/>
      <c r="Q848" s="8"/>
      <c r="R848" s="6"/>
      <c r="S848" s="6"/>
      <c r="T848" s="8"/>
      <c r="U848" s="8"/>
      <c r="V848" s="8"/>
      <c r="W848" s="6"/>
      <c r="X848" s="6"/>
    </row>
    <row r="849" s="1" customFormat="1" spans="1:24">
      <c r="A849" s="6"/>
      <c r="B849" s="7"/>
      <c r="C849" s="5"/>
      <c r="D849" s="5"/>
      <c r="E849" s="5"/>
      <c r="F849" s="5"/>
      <c r="G849" s="8"/>
      <c r="H849" s="8"/>
      <c r="I849" s="9"/>
      <c r="J849" s="8"/>
      <c r="K849" s="6"/>
      <c r="L849" s="6"/>
      <c r="M849" s="9"/>
      <c r="N849" s="9"/>
      <c r="O849" s="9"/>
      <c r="P849" s="8"/>
      <c r="Q849" s="8"/>
      <c r="R849" s="6"/>
      <c r="S849" s="6"/>
      <c r="T849" s="8"/>
      <c r="U849" s="8"/>
      <c r="V849" s="8"/>
      <c r="W849" s="6"/>
      <c r="X849" s="6"/>
    </row>
    <row r="850" s="1" customFormat="1" spans="1:24">
      <c r="A850" s="6"/>
      <c r="B850" s="7"/>
      <c r="C850" s="5"/>
      <c r="D850" s="5"/>
      <c r="E850" s="5"/>
      <c r="F850" s="5"/>
      <c r="G850" s="8"/>
      <c r="H850" s="8"/>
      <c r="I850" s="9"/>
      <c r="J850" s="8"/>
      <c r="K850" s="6"/>
      <c r="L850" s="6"/>
      <c r="M850" s="9"/>
      <c r="N850" s="9"/>
      <c r="O850" s="9"/>
      <c r="P850" s="8"/>
      <c r="Q850" s="8"/>
      <c r="R850" s="6"/>
      <c r="S850" s="6"/>
      <c r="T850" s="8"/>
      <c r="U850" s="8"/>
      <c r="V850" s="8"/>
      <c r="W850" s="6"/>
      <c r="X850" s="6"/>
    </row>
    <row r="851" s="1" customFormat="1" spans="1:24">
      <c r="A851" s="6"/>
      <c r="B851" s="7"/>
      <c r="C851" s="5"/>
      <c r="D851" s="5"/>
      <c r="E851" s="5"/>
      <c r="F851" s="5"/>
      <c r="G851" s="8"/>
      <c r="H851" s="8"/>
      <c r="I851" s="9"/>
      <c r="J851" s="8"/>
      <c r="K851" s="6"/>
      <c r="L851" s="6"/>
      <c r="M851" s="9"/>
      <c r="N851" s="9"/>
      <c r="O851" s="9"/>
      <c r="P851" s="8"/>
      <c r="Q851" s="8"/>
      <c r="R851" s="6"/>
      <c r="S851" s="6"/>
      <c r="T851" s="8"/>
      <c r="U851" s="8"/>
      <c r="V851" s="8"/>
      <c r="W851" s="6"/>
      <c r="X851" s="6"/>
    </row>
    <row r="852" s="1" customFormat="1" spans="1:24">
      <c r="A852" s="6"/>
      <c r="B852" s="7"/>
      <c r="C852" s="5"/>
      <c r="D852" s="5"/>
      <c r="E852" s="5"/>
      <c r="F852" s="5"/>
      <c r="G852" s="8"/>
      <c r="H852" s="8"/>
      <c r="I852" s="9"/>
      <c r="J852" s="8"/>
      <c r="K852" s="6"/>
      <c r="L852" s="6"/>
      <c r="M852" s="9"/>
      <c r="N852" s="9"/>
      <c r="O852" s="9"/>
      <c r="P852" s="8"/>
      <c r="Q852" s="8"/>
      <c r="R852" s="6"/>
      <c r="S852" s="6"/>
      <c r="T852" s="8"/>
      <c r="U852" s="8"/>
      <c r="V852" s="8"/>
      <c r="W852" s="6"/>
      <c r="X852" s="6"/>
    </row>
    <row r="853" s="1" customFormat="1" spans="1:24">
      <c r="A853" s="6"/>
      <c r="B853" s="7"/>
      <c r="C853" s="5"/>
      <c r="D853" s="5"/>
      <c r="E853" s="5"/>
      <c r="F853" s="5"/>
      <c r="G853" s="8"/>
      <c r="H853" s="8"/>
      <c r="I853" s="9"/>
      <c r="J853" s="8"/>
      <c r="K853" s="6"/>
      <c r="L853" s="6"/>
      <c r="M853" s="9"/>
      <c r="N853" s="9"/>
      <c r="O853" s="9"/>
      <c r="P853" s="8"/>
      <c r="Q853" s="8"/>
      <c r="R853" s="6"/>
      <c r="S853" s="6"/>
      <c r="T853" s="8"/>
      <c r="U853" s="8"/>
      <c r="V853" s="8"/>
      <c r="W853" s="6"/>
      <c r="X853" s="6"/>
    </row>
    <row r="854" s="1" customFormat="1" spans="1:24">
      <c r="A854" s="6"/>
      <c r="B854" s="7"/>
      <c r="C854" s="5"/>
      <c r="D854" s="5"/>
      <c r="E854" s="5"/>
      <c r="F854" s="5"/>
      <c r="G854" s="8"/>
      <c r="H854" s="8"/>
      <c r="I854" s="9"/>
      <c r="J854" s="8"/>
      <c r="K854" s="6"/>
      <c r="L854" s="6"/>
      <c r="M854" s="9"/>
      <c r="N854" s="9"/>
      <c r="O854" s="9"/>
      <c r="P854" s="8"/>
      <c r="Q854" s="8"/>
      <c r="R854" s="6"/>
      <c r="S854" s="6"/>
      <c r="T854" s="8"/>
      <c r="U854" s="8"/>
      <c r="V854" s="8"/>
      <c r="W854" s="6"/>
      <c r="X854" s="6"/>
    </row>
    <row r="855" s="1" customFormat="1" spans="1:24">
      <c r="A855" s="6"/>
      <c r="B855" s="7"/>
      <c r="C855" s="5"/>
      <c r="D855" s="5"/>
      <c r="E855" s="5"/>
      <c r="F855" s="5"/>
      <c r="G855" s="8"/>
      <c r="H855" s="8"/>
      <c r="I855" s="9"/>
      <c r="J855" s="8"/>
      <c r="K855" s="6"/>
      <c r="L855" s="6"/>
      <c r="M855" s="9"/>
      <c r="N855" s="9"/>
      <c r="O855" s="9"/>
      <c r="P855" s="8"/>
      <c r="Q855" s="8"/>
      <c r="R855" s="6"/>
      <c r="S855" s="6"/>
      <c r="T855" s="8"/>
      <c r="U855" s="8"/>
      <c r="V855" s="8"/>
      <c r="W855" s="6"/>
      <c r="X855" s="6"/>
    </row>
    <row r="856" s="1" customFormat="1" spans="1:24">
      <c r="A856" s="6"/>
      <c r="B856" s="7"/>
      <c r="C856" s="5"/>
      <c r="D856" s="5"/>
      <c r="E856" s="5"/>
      <c r="F856" s="5"/>
      <c r="G856" s="8"/>
      <c r="H856" s="8"/>
      <c r="I856" s="9"/>
      <c r="J856" s="8"/>
      <c r="K856" s="6"/>
      <c r="L856" s="6"/>
      <c r="M856" s="9"/>
      <c r="N856" s="9"/>
      <c r="O856" s="9"/>
      <c r="P856" s="8"/>
      <c r="Q856" s="8"/>
      <c r="R856" s="6"/>
      <c r="S856" s="6"/>
      <c r="T856" s="8"/>
      <c r="U856" s="8"/>
      <c r="V856" s="8"/>
      <c r="W856" s="6"/>
      <c r="X856" s="6"/>
    </row>
    <row r="857" s="1" customFormat="1" spans="1:24">
      <c r="A857" s="6"/>
      <c r="B857" s="7"/>
      <c r="C857" s="5"/>
      <c r="D857" s="5"/>
      <c r="E857" s="5"/>
      <c r="F857" s="5"/>
      <c r="G857" s="8"/>
      <c r="H857" s="8"/>
      <c r="I857" s="9"/>
      <c r="J857" s="8"/>
      <c r="K857" s="6"/>
      <c r="L857" s="6"/>
      <c r="M857" s="9"/>
      <c r="N857" s="9"/>
      <c r="O857" s="9"/>
      <c r="P857" s="8"/>
      <c r="Q857" s="8"/>
      <c r="R857" s="6"/>
      <c r="S857" s="6"/>
      <c r="T857" s="8"/>
      <c r="U857" s="8"/>
      <c r="V857" s="8"/>
      <c r="W857" s="6"/>
      <c r="X857" s="6"/>
    </row>
    <row r="858" s="1" customFormat="1" spans="1:24">
      <c r="A858" s="6"/>
      <c r="B858" s="7"/>
      <c r="C858" s="5"/>
      <c r="D858" s="5"/>
      <c r="E858" s="5"/>
      <c r="F858" s="5"/>
      <c r="G858" s="8"/>
      <c r="H858" s="8"/>
      <c r="I858" s="9"/>
      <c r="J858" s="8"/>
      <c r="K858" s="6"/>
      <c r="L858" s="6"/>
      <c r="M858" s="9"/>
      <c r="N858" s="9"/>
      <c r="O858" s="9"/>
      <c r="P858" s="8"/>
      <c r="Q858" s="8"/>
      <c r="R858" s="6"/>
      <c r="S858" s="6"/>
      <c r="T858" s="8"/>
      <c r="U858" s="8"/>
      <c r="V858" s="8"/>
      <c r="W858" s="6"/>
      <c r="X858" s="6"/>
    </row>
    <row r="859" s="1" customFormat="1" spans="1:24">
      <c r="A859" s="6"/>
      <c r="B859" s="7"/>
      <c r="C859" s="5"/>
      <c r="D859" s="5"/>
      <c r="E859" s="5"/>
      <c r="F859" s="5"/>
      <c r="G859" s="8"/>
      <c r="H859" s="8"/>
      <c r="I859" s="9"/>
      <c r="J859" s="8"/>
      <c r="K859" s="6"/>
      <c r="L859" s="6"/>
      <c r="M859" s="9"/>
      <c r="N859" s="9"/>
      <c r="O859" s="9"/>
      <c r="P859" s="8"/>
      <c r="Q859" s="8"/>
      <c r="R859" s="6"/>
      <c r="S859" s="6"/>
      <c r="T859" s="8"/>
      <c r="U859" s="8"/>
      <c r="V859" s="8"/>
      <c r="W859" s="6"/>
      <c r="X859" s="6"/>
    </row>
    <row r="860" s="1" customFormat="1" spans="1:24">
      <c r="A860" s="6"/>
      <c r="B860" s="7"/>
      <c r="C860" s="5"/>
      <c r="D860" s="5"/>
      <c r="E860" s="5"/>
      <c r="F860" s="5"/>
      <c r="G860" s="8"/>
      <c r="H860" s="8"/>
      <c r="I860" s="9"/>
      <c r="J860" s="8"/>
      <c r="K860" s="6"/>
      <c r="L860" s="6"/>
      <c r="M860" s="9"/>
      <c r="N860" s="9"/>
      <c r="O860" s="9"/>
      <c r="P860" s="8"/>
      <c r="Q860" s="8"/>
      <c r="R860" s="6"/>
      <c r="S860" s="6"/>
      <c r="T860" s="8"/>
      <c r="U860" s="8"/>
      <c r="V860" s="8"/>
      <c r="W860" s="6"/>
      <c r="X860" s="6"/>
    </row>
    <row r="861" s="1" customFormat="1" spans="1:24">
      <c r="A861" s="6"/>
      <c r="B861" s="7"/>
      <c r="C861" s="5"/>
      <c r="D861" s="5"/>
      <c r="E861" s="5"/>
      <c r="F861" s="5"/>
      <c r="G861" s="8"/>
      <c r="H861" s="8"/>
      <c r="I861" s="9"/>
      <c r="J861" s="8"/>
      <c r="K861" s="6"/>
      <c r="L861" s="6"/>
      <c r="M861" s="9"/>
      <c r="N861" s="9"/>
      <c r="O861" s="9"/>
      <c r="P861" s="8"/>
      <c r="Q861" s="8"/>
      <c r="R861" s="6"/>
      <c r="S861" s="6"/>
      <c r="T861" s="8"/>
      <c r="U861" s="8"/>
      <c r="V861" s="8"/>
      <c r="W861" s="6"/>
      <c r="X861" s="6"/>
    </row>
    <row r="862" s="1" customFormat="1" spans="1:24">
      <c r="A862" s="6"/>
      <c r="B862" s="7"/>
      <c r="C862" s="5"/>
      <c r="D862" s="5"/>
      <c r="E862" s="5"/>
      <c r="F862" s="5"/>
      <c r="G862" s="8"/>
      <c r="H862" s="8"/>
      <c r="I862" s="9"/>
      <c r="J862" s="8"/>
      <c r="K862" s="6"/>
      <c r="L862" s="6"/>
      <c r="M862" s="9"/>
      <c r="N862" s="9"/>
      <c r="O862" s="9"/>
      <c r="P862" s="8"/>
      <c r="Q862" s="8"/>
      <c r="R862" s="6"/>
      <c r="S862" s="6"/>
      <c r="T862" s="8"/>
      <c r="U862" s="8"/>
      <c r="V862" s="8"/>
      <c r="W862" s="6"/>
      <c r="X862" s="6"/>
    </row>
    <row r="863" s="1" customFormat="1" spans="1:24">
      <c r="A863" s="6"/>
      <c r="B863" s="7"/>
      <c r="C863" s="5"/>
      <c r="D863" s="5"/>
      <c r="E863" s="5"/>
      <c r="F863" s="5"/>
      <c r="G863" s="8"/>
      <c r="H863" s="8"/>
      <c r="I863" s="9"/>
      <c r="J863" s="8"/>
      <c r="K863" s="6"/>
      <c r="L863" s="6"/>
      <c r="M863" s="9"/>
      <c r="N863" s="9"/>
      <c r="O863" s="9"/>
      <c r="P863" s="8"/>
      <c r="Q863" s="8"/>
      <c r="R863" s="6"/>
      <c r="S863" s="6"/>
      <c r="T863" s="8"/>
      <c r="U863" s="8"/>
      <c r="V863" s="8"/>
      <c r="W863" s="6"/>
      <c r="X863" s="6"/>
    </row>
    <row r="864" s="1" customFormat="1" spans="1:24">
      <c r="A864" s="6"/>
      <c r="B864" s="7"/>
      <c r="C864" s="5"/>
      <c r="D864" s="5"/>
      <c r="E864" s="5"/>
      <c r="F864" s="5"/>
      <c r="G864" s="8"/>
      <c r="H864" s="8"/>
      <c r="I864" s="9"/>
      <c r="J864" s="8"/>
      <c r="K864" s="6"/>
      <c r="L864" s="6"/>
      <c r="M864" s="9"/>
      <c r="N864" s="9"/>
      <c r="O864" s="9"/>
      <c r="P864" s="8"/>
      <c r="Q864" s="8"/>
      <c r="R864" s="6"/>
      <c r="S864" s="6"/>
      <c r="T864" s="8"/>
      <c r="U864" s="8"/>
      <c r="V864" s="8"/>
      <c r="W864" s="6"/>
      <c r="X864" s="6"/>
    </row>
    <row r="865" s="1" customFormat="1" spans="1:24">
      <c r="A865" s="6"/>
      <c r="B865" s="7"/>
      <c r="C865" s="5"/>
      <c r="D865" s="5"/>
      <c r="E865" s="5"/>
      <c r="F865" s="5"/>
      <c r="G865" s="8"/>
      <c r="H865" s="8"/>
      <c r="I865" s="9"/>
      <c r="J865" s="8"/>
      <c r="K865" s="6"/>
      <c r="L865" s="6"/>
      <c r="M865" s="9"/>
      <c r="N865" s="9"/>
      <c r="O865" s="9"/>
      <c r="P865" s="8"/>
      <c r="Q865" s="8"/>
      <c r="R865" s="6"/>
      <c r="S865" s="6"/>
      <c r="T865" s="8"/>
      <c r="U865" s="8"/>
      <c r="V865" s="8"/>
      <c r="W865" s="6"/>
      <c r="X865" s="6"/>
    </row>
    <row r="866" s="1" customFormat="1" spans="1:24">
      <c r="A866" s="6"/>
      <c r="B866" s="7"/>
      <c r="C866" s="5"/>
      <c r="D866" s="5"/>
      <c r="E866" s="5"/>
      <c r="F866" s="5"/>
      <c r="G866" s="8"/>
      <c r="H866" s="8"/>
      <c r="I866" s="9"/>
      <c r="J866" s="8"/>
      <c r="K866" s="6"/>
      <c r="L866" s="6"/>
      <c r="M866" s="9"/>
      <c r="N866" s="9"/>
      <c r="O866" s="9"/>
      <c r="P866" s="8"/>
      <c r="Q866" s="8"/>
      <c r="R866" s="6"/>
      <c r="S866" s="6"/>
      <c r="T866" s="8"/>
      <c r="U866" s="8"/>
      <c r="V866" s="8"/>
      <c r="W866" s="6"/>
      <c r="X866" s="6"/>
    </row>
    <row r="867" s="1" customFormat="1" spans="1:24">
      <c r="A867" s="6"/>
      <c r="B867" s="7"/>
      <c r="C867" s="5"/>
      <c r="D867" s="5"/>
      <c r="E867" s="5"/>
      <c r="F867" s="5"/>
      <c r="G867" s="8"/>
      <c r="H867" s="8"/>
      <c r="I867" s="9"/>
      <c r="J867" s="8"/>
      <c r="K867" s="6"/>
      <c r="L867" s="6"/>
      <c r="M867" s="9"/>
      <c r="N867" s="9"/>
      <c r="O867" s="9"/>
      <c r="P867" s="8"/>
      <c r="Q867" s="8"/>
      <c r="R867" s="6"/>
      <c r="S867" s="6"/>
      <c r="T867" s="8"/>
      <c r="U867" s="8"/>
      <c r="V867" s="8"/>
      <c r="W867" s="6"/>
      <c r="X867" s="6"/>
    </row>
    <row r="868" s="1" customFormat="1" spans="1:24">
      <c r="A868" s="6"/>
      <c r="B868" s="7"/>
      <c r="C868" s="5"/>
      <c r="D868" s="5"/>
      <c r="E868" s="5"/>
      <c r="F868" s="5"/>
      <c r="G868" s="8"/>
      <c r="H868" s="8"/>
      <c r="I868" s="9"/>
      <c r="J868" s="8"/>
      <c r="K868" s="6"/>
      <c r="L868" s="6"/>
      <c r="M868" s="9"/>
      <c r="N868" s="9"/>
      <c r="O868" s="9"/>
      <c r="P868" s="8"/>
      <c r="Q868" s="8"/>
      <c r="R868" s="6"/>
      <c r="S868" s="6"/>
      <c r="T868" s="8"/>
      <c r="U868" s="8"/>
      <c r="V868" s="8"/>
      <c r="W868" s="6"/>
      <c r="X868" s="6"/>
    </row>
    <row r="869" s="1" customFormat="1" spans="1:24">
      <c r="A869" s="6"/>
      <c r="B869" s="7"/>
      <c r="C869" s="5"/>
      <c r="D869" s="5"/>
      <c r="E869" s="5"/>
      <c r="F869" s="5"/>
      <c r="G869" s="8"/>
      <c r="H869" s="8"/>
      <c r="I869" s="9"/>
      <c r="J869" s="8"/>
      <c r="K869" s="6"/>
      <c r="L869" s="6"/>
      <c r="M869" s="9"/>
      <c r="N869" s="9"/>
      <c r="O869" s="9"/>
      <c r="P869" s="8"/>
      <c r="Q869" s="8"/>
      <c r="R869" s="6"/>
      <c r="S869" s="6"/>
      <c r="T869" s="8"/>
      <c r="U869" s="8"/>
      <c r="V869" s="8"/>
      <c r="W869" s="6"/>
      <c r="X869" s="6"/>
    </row>
    <row r="870" s="1" customFormat="1" spans="1:24">
      <c r="A870" s="6"/>
      <c r="B870" s="7"/>
      <c r="C870" s="5"/>
      <c r="D870" s="5"/>
      <c r="E870" s="5"/>
      <c r="F870" s="5"/>
      <c r="G870" s="8"/>
      <c r="H870" s="8"/>
      <c r="I870" s="9"/>
      <c r="J870" s="8"/>
      <c r="K870" s="6"/>
      <c r="L870" s="6"/>
      <c r="M870" s="9"/>
      <c r="N870" s="9"/>
      <c r="O870" s="9"/>
      <c r="P870" s="8"/>
      <c r="Q870" s="8"/>
      <c r="R870" s="6"/>
      <c r="S870" s="6"/>
      <c r="T870" s="8"/>
      <c r="U870" s="8"/>
      <c r="V870" s="8"/>
      <c r="W870" s="6"/>
      <c r="X870" s="6"/>
    </row>
    <row r="871" s="1" customFormat="1" spans="1:24">
      <c r="A871" s="6"/>
      <c r="B871" s="7"/>
      <c r="C871" s="5"/>
      <c r="D871" s="5"/>
      <c r="E871" s="5"/>
      <c r="F871" s="5"/>
      <c r="G871" s="8"/>
      <c r="H871" s="8"/>
      <c r="I871" s="9"/>
      <c r="J871" s="8"/>
      <c r="K871" s="6"/>
      <c r="L871" s="6"/>
      <c r="M871" s="9"/>
      <c r="N871" s="9"/>
      <c r="O871" s="9"/>
      <c r="P871" s="8"/>
      <c r="Q871" s="8"/>
      <c r="R871" s="6"/>
      <c r="S871" s="6"/>
      <c r="T871" s="8"/>
      <c r="U871" s="8"/>
      <c r="V871" s="8"/>
      <c r="W871" s="6"/>
      <c r="X871" s="6"/>
    </row>
    <row r="872" s="1" customFormat="1" spans="1:24">
      <c r="A872" s="6"/>
      <c r="B872" s="7"/>
      <c r="C872" s="5"/>
      <c r="D872" s="5"/>
      <c r="E872" s="5"/>
      <c r="F872" s="5"/>
      <c r="G872" s="8"/>
      <c r="H872" s="8"/>
      <c r="I872" s="9"/>
      <c r="J872" s="8"/>
      <c r="K872" s="6"/>
      <c r="L872" s="6"/>
      <c r="M872" s="9"/>
      <c r="N872" s="9"/>
      <c r="O872" s="9"/>
      <c r="P872" s="8"/>
      <c r="Q872" s="8"/>
      <c r="R872" s="6"/>
      <c r="S872" s="6"/>
      <c r="T872" s="8"/>
      <c r="U872" s="8"/>
      <c r="V872" s="8"/>
      <c r="W872" s="6"/>
      <c r="X872" s="6"/>
    </row>
    <row r="873" s="1" customFormat="1" spans="1:24">
      <c r="A873" s="6"/>
      <c r="B873" s="7"/>
      <c r="C873" s="5"/>
      <c r="D873" s="5"/>
      <c r="E873" s="5"/>
      <c r="F873" s="5"/>
      <c r="G873" s="8"/>
      <c r="H873" s="8"/>
      <c r="I873" s="9"/>
      <c r="J873" s="8"/>
      <c r="K873" s="6"/>
      <c r="L873" s="6"/>
      <c r="M873" s="9"/>
      <c r="N873" s="9"/>
      <c r="O873" s="9"/>
      <c r="P873" s="8"/>
      <c r="Q873" s="8"/>
      <c r="R873" s="6"/>
      <c r="S873" s="6"/>
      <c r="T873" s="8"/>
      <c r="U873" s="8"/>
      <c r="V873" s="8"/>
      <c r="W873" s="6"/>
      <c r="X873" s="6"/>
    </row>
    <row r="874" s="1" customFormat="1" spans="1:24">
      <c r="A874" s="6"/>
      <c r="B874" s="7"/>
      <c r="C874" s="5"/>
      <c r="D874" s="5"/>
      <c r="E874" s="5"/>
      <c r="F874" s="5"/>
      <c r="G874" s="8"/>
      <c r="H874" s="8"/>
      <c r="I874" s="9"/>
      <c r="J874" s="8"/>
      <c r="K874" s="6"/>
      <c r="L874" s="6"/>
      <c r="M874" s="9"/>
      <c r="N874" s="9"/>
      <c r="O874" s="9"/>
      <c r="P874" s="8"/>
      <c r="Q874" s="8"/>
      <c r="R874" s="6"/>
      <c r="S874" s="6"/>
      <c r="T874" s="8"/>
      <c r="U874" s="8"/>
      <c r="V874" s="8"/>
      <c r="W874" s="6"/>
      <c r="X874" s="6"/>
    </row>
    <row r="875" s="1" customFormat="1" spans="1:24">
      <c r="A875" s="6"/>
      <c r="B875" s="7"/>
      <c r="C875" s="5"/>
      <c r="D875" s="5"/>
      <c r="E875" s="5"/>
      <c r="F875" s="5"/>
      <c r="G875" s="8"/>
      <c r="H875" s="8"/>
      <c r="I875" s="9"/>
      <c r="J875" s="8"/>
      <c r="K875" s="6"/>
      <c r="L875" s="6"/>
      <c r="M875" s="9"/>
      <c r="N875" s="9"/>
      <c r="O875" s="9"/>
      <c r="P875" s="8"/>
      <c r="Q875" s="8"/>
      <c r="R875" s="6"/>
      <c r="S875" s="6"/>
      <c r="T875" s="8"/>
      <c r="U875" s="8"/>
      <c r="V875" s="8"/>
      <c r="W875" s="6"/>
      <c r="X875" s="6"/>
    </row>
    <row r="876" s="1" customFormat="1" spans="1:24">
      <c r="A876" s="6"/>
      <c r="B876" s="7"/>
      <c r="C876" s="5"/>
      <c r="D876" s="5"/>
      <c r="E876" s="5"/>
      <c r="F876" s="5"/>
      <c r="G876" s="8"/>
      <c r="H876" s="8"/>
      <c r="I876" s="9"/>
      <c r="J876" s="8"/>
      <c r="K876" s="6"/>
      <c r="L876" s="6"/>
      <c r="M876" s="9"/>
      <c r="N876" s="9"/>
      <c r="O876" s="9"/>
      <c r="P876" s="8"/>
      <c r="Q876" s="8"/>
      <c r="R876" s="6"/>
      <c r="S876" s="6"/>
      <c r="T876" s="8"/>
      <c r="U876" s="8"/>
      <c r="V876" s="8"/>
      <c r="W876" s="6"/>
      <c r="X876" s="6"/>
    </row>
    <row r="877" s="1" customFormat="1" spans="1:24">
      <c r="A877" s="6"/>
      <c r="B877" s="7"/>
      <c r="C877" s="5"/>
      <c r="D877" s="5"/>
      <c r="E877" s="5"/>
      <c r="F877" s="5"/>
      <c r="G877" s="8"/>
      <c r="H877" s="8"/>
      <c r="I877" s="9"/>
      <c r="J877" s="8"/>
      <c r="K877" s="6"/>
      <c r="L877" s="6"/>
      <c r="M877" s="9"/>
      <c r="N877" s="9"/>
      <c r="O877" s="9"/>
      <c r="P877" s="8"/>
      <c r="Q877" s="8"/>
      <c r="R877" s="6"/>
      <c r="S877" s="6"/>
      <c r="T877" s="8"/>
      <c r="U877" s="8"/>
      <c r="V877" s="8"/>
      <c r="W877" s="6"/>
      <c r="X877" s="6"/>
    </row>
    <row r="878" s="1" customFormat="1" spans="1:24">
      <c r="A878" s="6"/>
      <c r="B878" s="7"/>
      <c r="C878" s="5"/>
      <c r="D878" s="5"/>
      <c r="E878" s="5"/>
      <c r="F878" s="5"/>
      <c r="G878" s="8"/>
      <c r="H878" s="8"/>
      <c r="I878" s="9"/>
      <c r="J878" s="8"/>
      <c r="K878" s="6"/>
      <c r="L878" s="6"/>
      <c r="M878" s="9"/>
      <c r="N878" s="9"/>
      <c r="O878" s="9"/>
      <c r="P878" s="8"/>
      <c r="Q878" s="8"/>
      <c r="R878" s="6"/>
      <c r="S878" s="6"/>
      <c r="T878" s="8"/>
      <c r="U878" s="8"/>
      <c r="V878" s="8"/>
      <c r="W878" s="6"/>
      <c r="X878" s="6"/>
    </row>
    <row r="879" s="1" customFormat="1" spans="1:24">
      <c r="A879" s="6"/>
      <c r="B879" s="7"/>
      <c r="C879" s="5"/>
      <c r="D879" s="5"/>
      <c r="E879" s="5"/>
      <c r="F879" s="5"/>
      <c r="G879" s="8"/>
      <c r="H879" s="8"/>
      <c r="I879" s="9"/>
      <c r="J879" s="8"/>
      <c r="K879" s="6"/>
      <c r="L879" s="6"/>
      <c r="M879" s="9"/>
      <c r="N879" s="9"/>
      <c r="O879" s="9"/>
      <c r="P879" s="8"/>
      <c r="Q879" s="8"/>
      <c r="R879" s="6"/>
      <c r="S879" s="6"/>
      <c r="T879" s="8"/>
      <c r="U879" s="8"/>
      <c r="V879" s="8"/>
      <c r="W879" s="6"/>
      <c r="X879" s="6"/>
    </row>
    <row r="880" s="1" customFormat="1" spans="1:24">
      <c r="A880" s="6"/>
      <c r="B880" s="7"/>
      <c r="C880" s="5"/>
      <c r="D880" s="5"/>
      <c r="E880" s="5"/>
      <c r="F880" s="5"/>
      <c r="G880" s="8"/>
      <c r="H880" s="8"/>
      <c r="I880" s="9"/>
      <c r="J880" s="8"/>
      <c r="K880" s="6"/>
      <c r="L880" s="6"/>
      <c r="M880" s="9"/>
      <c r="N880" s="9"/>
      <c r="O880" s="9"/>
      <c r="P880" s="8"/>
      <c r="Q880" s="8"/>
      <c r="R880" s="6"/>
      <c r="S880" s="6"/>
      <c r="T880" s="8"/>
      <c r="U880" s="8"/>
      <c r="V880" s="8"/>
      <c r="W880" s="6"/>
      <c r="X880" s="6"/>
    </row>
    <row r="881" s="1" customFormat="1" spans="1:24">
      <c r="A881" s="6"/>
      <c r="B881" s="7"/>
      <c r="C881" s="5"/>
      <c r="D881" s="5"/>
      <c r="E881" s="5"/>
      <c r="F881" s="5"/>
      <c r="G881" s="8"/>
      <c r="H881" s="8"/>
      <c r="I881" s="9"/>
      <c r="J881" s="8"/>
      <c r="K881" s="6"/>
      <c r="L881" s="6"/>
      <c r="M881" s="9"/>
      <c r="N881" s="9"/>
      <c r="O881" s="9"/>
      <c r="P881" s="8"/>
      <c r="Q881" s="8"/>
      <c r="R881" s="6"/>
      <c r="S881" s="6"/>
      <c r="T881" s="8"/>
      <c r="U881" s="8"/>
      <c r="V881" s="8"/>
      <c r="W881" s="6"/>
      <c r="X881" s="6"/>
    </row>
    <row r="882" s="1" customFormat="1" spans="1:24">
      <c r="A882" s="6"/>
      <c r="B882" s="7"/>
      <c r="C882" s="5"/>
      <c r="D882" s="5"/>
      <c r="E882" s="5"/>
      <c r="F882" s="5"/>
      <c r="G882" s="8"/>
      <c r="H882" s="8"/>
      <c r="I882" s="9"/>
      <c r="J882" s="8"/>
      <c r="K882" s="6"/>
      <c r="L882" s="6"/>
      <c r="M882" s="9"/>
      <c r="N882" s="9"/>
      <c r="O882" s="9"/>
      <c r="P882" s="8"/>
      <c r="Q882" s="8"/>
      <c r="R882" s="6"/>
      <c r="S882" s="6"/>
      <c r="T882" s="8"/>
      <c r="U882" s="8"/>
      <c r="V882" s="8"/>
      <c r="W882" s="6"/>
      <c r="X882" s="6"/>
    </row>
    <row r="883" s="1" customFormat="1" spans="1:24">
      <c r="A883" s="6"/>
      <c r="B883" s="7"/>
      <c r="C883" s="5"/>
      <c r="D883" s="5"/>
      <c r="E883" s="5"/>
      <c r="F883" s="5"/>
      <c r="G883" s="8"/>
      <c r="H883" s="8"/>
      <c r="I883" s="9"/>
      <c r="J883" s="8"/>
      <c r="K883" s="6"/>
      <c r="L883" s="6"/>
      <c r="M883" s="9"/>
      <c r="N883" s="9"/>
      <c r="O883" s="9"/>
      <c r="P883" s="8"/>
      <c r="Q883" s="8"/>
      <c r="R883" s="6"/>
      <c r="S883" s="6"/>
      <c r="T883" s="8"/>
      <c r="U883" s="8"/>
      <c r="V883" s="8"/>
      <c r="W883" s="6"/>
      <c r="X883" s="6"/>
    </row>
    <row r="884" s="1" customFormat="1" spans="1:24">
      <c r="A884" s="6"/>
      <c r="B884" s="7"/>
      <c r="C884" s="5"/>
      <c r="D884" s="5"/>
      <c r="E884" s="5"/>
      <c r="F884" s="5"/>
      <c r="G884" s="8"/>
      <c r="H884" s="8"/>
      <c r="I884" s="9"/>
      <c r="J884" s="8"/>
      <c r="K884" s="6"/>
      <c r="L884" s="6"/>
      <c r="M884" s="9"/>
      <c r="N884" s="9"/>
      <c r="O884" s="9"/>
      <c r="P884" s="8"/>
      <c r="Q884" s="8"/>
      <c r="R884" s="6"/>
      <c r="S884" s="6"/>
      <c r="T884" s="8"/>
      <c r="U884" s="8"/>
      <c r="V884" s="8"/>
      <c r="W884" s="6"/>
      <c r="X884" s="6"/>
    </row>
    <row r="885" s="1" customFormat="1" spans="1:24">
      <c r="A885" s="6"/>
      <c r="B885" s="7"/>
      <c r="C885" s="5"/>
      <c r="D885" s="5"/>
      <c r="E885" s="5"/>
      <c r="F885" s="5"/>
      <c r="G885" s="8"/>
      <c r="H885" s="8"/>
      <c r="I885" s="9"/>
      <c r="J885" s="8"/>
      <c r="K885" s="6"/>
      <c r="L885" s="6"/>
      <c r="M885" s="9"/>
      <c r="N885" s="9"/>
      <c r="O885" s="9"/>
      <c r="P885" s="8"/>
      <c r="Q885" s="8"/>
      <c r="R885" s="6"/>
      <c r="S885" s="6"/>
      <c r="T885" s="8"/>
      <c r="U885" s="8"/>
      <c r="V885" s="8"/>
      <c r="W885" s="6"/>
      <c r="X885" s="6"/>
    </row>
    <row r="886" s="1" customFormat="1" spans="1:24">
      <c r="A886" s="6"/>
      <c r="B886" s="7"/>
      <c r="C886" s="5"/>
      <c r="D886" s="5"/>
      <c r="E886" s="5"/>
      <c r="F886" s="5"/>
      <c r="G886" s="8"/>
      <c r="H886" s="8"/>
      <c r="I886" s="9"/>
      <c r="J886" s="8"/>
      <c r="K886" s="6"/>
      <c r="L886" s="6"/>
      <c r="M886" s="9"/>
      <c r="N886" s="9"/>
      <c r="O886" s="9"/>
      <c r="P886" s="8"/>
      <c r="Q886" s="8"/>
      <c r="R886" s="6"/>
      <c r="S886" s="6"/>
      <c r="T886" s="8"/>
      <c r="U886" s="8"/>
      <c r="V886" s="8"/>
      <c r="W886" s="6"/>
      <c r="X886" s="6"/>
    </row>
    <row r="887" s="1" customFormat="1" spans="1:24">
      <c r="A887" s="6"/>
      <c r="B887" s="7"/>
      <c r="C887" s="5"/>
      <c r="D887" s="5"/>
      <c r="E887" s="5"/>
      <c r="F887" s="5"/>
      <c r="G887" s="8"/>
      <c r="H887" s="8"/>
      <c r="I887" s="9"/>
      <c r="J887" s="8"/>
      <c r="K887" s="6"/>
      <c r="L887" s="6"/>
      <c r="M887" s="9"/>
      <c r="N887" s="9"/>
      <c r="O887" s="9"/>
      <c r="P887" s="8"/>
      <c r="Q887" s="8"/>
      <c r="R887" s="6"/>
      <c r="S887" s="6"/>
      <c r="T887" s="8"/>
      <c r="U887" s="8"/>
      <c r="V887" s="8"/>
      <c r="W887" s="6"/>
      <c r="X887" s="6"/>
    </row>
    <row r="888" s="1" customFormat="1" spans="1:24">
      <c r="A888" s="6"/>
      <c r="B888" s="7"/>
      <c r="C888" s="5"/>
      <c r="D888" s="5"/>
      <c r="E888" s="5"/>
      <c r="F888" s="5"/>
      <c r="G888" s="8"/>
      <c r="H888" s="8"/>
      <c r="I888" s="9"/>
      <c r="J888" s="8"/>
      <c r="K888" s="6"/>
      <c r="L888" s="6"/>
      <c r="M888" s="9"/>
      <c r="N888" s="9"/>
      <c r="O888" s="9"/>
      <c r="P888" s="8"/>
      <c r="Q888" s="8"/>
      <c r="R888" s="6"/>
      <c r="S888" s="6"/>
      <c r="T888" s="8"/>
      <c r="U888" s="8"/>
      <c r="V888" s="8"/>
      <c r="W888" s="6"/>
      <c r="X888" s="6"/>
    </row>
    <row r="889" s="1" customFormat="1" spans="1:24">
      <c r="A889" s="6"/>
      <c r="B889" s="7"/>
      <c r="C889" s="5"/>
      <c r="D889" s="5"/>
      <c r="E889" s="5"/>
      <c r="F889" s="5"/>
      <c r="G889" s="8"/>
      <c r="H889" s="8"/>
      <c r="I889" s="9"/>
      <c r="J889" s="8"/>
      <c r="K889" s="6"/>
      <c r="L889" s="6"/>
      <c r="M889" s="9"/>
      <c r="N889" s="9"/>
      <c r="O889" s="9"/>
      <c r="P889" s="8"/>
      <c r="Q889" s="8"/>
      <c r="R889" s="6"/>
      <c r="S889" s="6"/>
      <c r="T889" s="8"/>
      <c r="U889" s="8"/>
      <c r="V889" s="8"/>
      <c r="W889" s="6"/>
      <c r="X889" s="6"/>
    </row>
    <row r="890" s="1" customFormat="1" spans="1:24">
      <c r="A890" s="6"/>
      <c r="B890" s="7"/>
      <c r="C890" s="5"/>
      <c r="D890" s="5"/>
      <c r="E890" s="5"/>
      <c r="F890" s="5"/>
      <c r="G890" s="8"/>
      <c r="H890" s="8"/>
      <c r="I890" s="9"/>
      <c r="J890" s="8"/>
      <c r="K890" s="6"/>
      <c r="L890" s="6"/>
      <c r="M890" s="9"/>
      <c r="N890" s="9"/>
      <c r="O890" s="9"/>
      <c r="P890" s="8"/>
      <c r="Q890" s="8"/>
      <c r="R890" s="6"/>
      <c r="S890" s="6"/>
      <c r="T890" s="8"/>
      <c r="U890" s="8"/>
      <c r="V890" s="8"/>
      <c r="W890" s="6"/>
      <c r="X890" s="6"/>
    </row>
    <row r="891" s="1" customFormat="1" spans="1:24">
      <c r="A891" s="6"/>
      <c r="B891" s="7"/>
      <c r="C891" s="5"/>
      <c r="D891" s="5"/>
      <c r="E891" s="5"/>
      <c r="F891" s="5"/>
      <c r="G891" s="8"/>
      <c r="H891" s="8"/>
      <c r="I891" s="9"/>
      <c r="J891" s="8"/>
      <c r="K891" s="6"/>
      <c r="L891" s="6"/>
      <c r="M891" s="9"/>
      <c r="N891" s="9"/>
      <c r="O891" s="9"/>
      <c r="P891" s="8"/>
      <c r="Q891" s="8"/>
      <c r="R891" s="6"/>
      <c r="S891" s="6"/>
      <c r="T891" s="8"/>
      <c r="U891" s="8"/>
      <c r="V891" s="8"/>
      <c r="W891" s="6"/>
      <c r="X891" s="6"/>
    </row>
    <row r="892" s="1" customFormat="1" spans="1:24">
      <c r="A892" s="6"/>
      <c r="B892" s="7"/>
      <c r="C892" s="5"/>
      <c r="D892" s="5"/>
      <c r="E892" s="5"/>
      <c r="F892" s="5"/>
      <c r="G892" s="8"/>
      <c r="H892" s="8"/>
      <c r="I892" s="9"/>
      <c r="J892" s="8"/>
      <c r="K892" s="6"/>
      <c r="L892" s="6"/>
      <c r="M892" s="9"/>
      <c r="N892" s="9"/>
      <c r="O892" s="9"/>
      <c r="P892" s="8"/>
      <c r="Q892" s="8"/>
      <c r="R892" s="6"/>
      <c r="S892" s="6"/>
      <c r="T892" s="8"/>
      <c r="U892" s="8"/>
      <c r="V892" s="8"/>
      <c r="W892" s="6"/>
      <c r="X892" s="6"/>
    </row>
    <row r="893" s="1" customFormat="1" spans="1:24">
      <c r="A893" s="6"/>
      <c r="B893" s="7"/>
      <c r="C893" s="5"/>
      <c r="D893" s="5"/>
      <c r="E893" s="5"/>
      <c r="F893" s="5"/>
      <c r="G893" s="8"/>
      <c r="H893" s="8"/>
      <c r="I893" s="9"/>
      <c r="J893" s="8"/>
      <c r="K893" s="6"/>
      <c r="L893" s="6"/>
      <c r="M893" s="9"/>
      <c r="N893" s="9"/>
      <c r="O893" s="9"/>
      <c r="P893" s="8"/>
      <c r="Q893" s="8"/>
      <c r="R893" s="6"/>
      <c r="S893" s="6"/>
      <c r="T893" s="8"/>
      <c r="U893" s="8"/>
      <c r="V893" s="8"/>
      <c r="W893" s="6"/>
      <c r="X893" s="6"/>
    </row>
    <row r="894" s="1" customFormat="1" spans="1:24">
      <c r="A894" s="6"/>
      <c r="B894" s="7"/>
      <c r="C894" s="5"/>
      <c r="D894" s="5"/>
      <c r="E894" s="5"/>
      <c r="F894" s="5"/>
      <c r="G894" s="8"/>
      <c r="H894" s="8"/>
      <c r="I894" s="9"/>
      <c r="J894" s="8"/>
      <c r="K894" s="6"/>
      <c r="L894" s="6"/>
      <c r="M894" s="9"/>
      <c r="N894" s="9"/>
      <c r="O894" s="9"/>
      <c r="P894" s="8"/>
      <c r="Q894" s="8"/>
      <c r="R894" s="6"/>
      <c r="S894" s="6"/>
      <c r="T894" s="8"/>
      <c r="U894" s="8"/>
      <c r="V894" s="8"/>
      <c r="W894" s="6"/>
      <c r="X894" s="6"/>
    </row>
    <row r="895" s="1" customFormat="1" spans="1:24">
      <c r="A895" s="6"/>
      <c r="B895" s="7"/>
      <c r="C895" s="5"/>
      <c r="D895" s="5"/>
      <c r="E895" s="5"/>
      <c r="F895" s="5"/>
      <c r="G895" s="8"/>
      <c r="H895" s="8"/>
      <c r="I895" s="9"/>
      <c r="J895" s="8"/>
      <c r="K895" s="6"/>
      <c r="L895" s="6"/>
      <c r="M895" s="9"/>
      <c r="N895" s="9"/>
      <c r="O895" s="9"/>
      <c r="P895" s="8"/>
      <c r="Q895" s="8"/>
      <c r="R895" s="6"/>
      <c r="S895" s="6"/>
      <c r="T895" s="8"/>
      <c r="U895" s="8"/>
      <c r="V895" s="8"/>
      <c r="W895" s="6"/>
      <c r="X895" s="6"/>
    </row>
    <row r="896" s="1" customFormat="1" spans="1:24">
      <c r="A896" s="6"/>
      <c r="B896" s="7"/>
      <c r="C896" s="5"/>
      <c r="D896" s="5"/>
      <c r="E896" s="5"/>
      <c r="F896" s="5"/>
      <c r="G896" s="8"/>
      <c r="H896" s="8"/>
      <c r="I896" s="9"/>
      <c r="J896" s="8"/>
      <c r="K896" s="6"/>
      <c r="L896" s="6"/>
      <c r="M896" s="9"/>
      <c r="N896" s="9"/>
      <c r="O896" s="9"/>
      <c r="P896" s="8"/>
      <c r="Q896" s="8"/>
      <c r="R896" s="6"/>
      <c r="S896" s="6"/>
      <c r="T896" s="8"/>
      <c r="U896" s="8"/>
      <c r="V896" s="8"/>
      <c r="W896" s="6"/>
      <c r="X896" s="6"/>
    </row>
    <row r="897" s="1" customFormat="1" spans="1:24">
      <c r="A897" s="6"/>
      <c r="B897" s="7"/>
      <c r="C897" s="5"/>
      <c r="D897" s="5"/>
      <c r="E897" s="5"/>
      <c r="F897" s="5"/>
      <c r="G897" s="8"/>
      <c r="H897" s="8"/>
      <c r="I897" s="9"/>
      <c r="J897" s="8"/>
      <c r="K897" s="6"/>
      <c r="L897" s="6"/>
      <c r="M897" s="9"/>
      <c r="N897" s="9"/>
      <c r="O897" s="9"/>
      <c r="P897" s="8"/>
      <c r="Q897" s="8"/>
      <c r="R897" s="6"/>
      <c r="S897" s="6"/>
      <c r="T897" s="8"/>
      <c r="U897" s="8"/>
      <c r="V897" s="8"/>
      <c r="W897" s="6"/>
      <c r="X897" s="6"/>
    </row>
    <row r="898" s="1" customFormat="1" spans="1:24">
      <c r="A898" s="6"/>
      <c r="B898" s="7"/>
      <c r="C898" s="5"/>
      <c r="D898" s="5"/>
      <c r="E898" s="5"/>
      <c r="F898" s="5"/>
      <c r="G898" s="8"/>
      <c r="H898" s="8"/>
      <c r="I898" s="9"/>
      <c r="J898" s="8"/>
      <c r="K898" s="6"/>
      <c r="L898" s="6"/>
      <c r="M898" s="9"/>
      <c r="N898" s="9"/>
      <c r="O898" s="9"/>
      <c r="P898" s="8"/>
      <c r="Q898" s="8"/>
      <c r="R898" s="6"/>
      <c r="S898" s="6"/>
      <c r="T898" s="8"/>
      <c r="U898" s="8"/>
      <c r="V898" s="8"/>
      <c r="W898" s="6"/>
      <c r="X898" s="6"/>
    </row>
    <row r="899" s="1" customFormat="1" spans="1:24">
      <c r="A899" s="6"/>
      <c r="B899" s="7"/>
      <c r="C899" s="5"/>
      <c r="D899" s="5"/>
      <c r="E899" s="5"/>
      <c r="F899" s="5"/>
      <c r="G899" s="8"/>
      <c r="H899" s="8"/>
      <c r="I899" s="9"/>
      <c r="J899" s="8"/>
      <c r="K899" s="6"/>
      <c r="L899" s="6"/>
      <c r="M899" s="9"/>
      <c r="N899" s="9"/>
      <c r="O899" s="9"/>
      <c r="P899" s="8"/>
      <c r="Q899" s="8"/>
      <c r="R899" s="6"/>
      <c r="S899" s="6"/>
      <c r="T899" s="8"/>
      <c r="U899" s="8"/>
      <c r="V899" s="8"/>
      <c r="W899" s="6"/>
      <c r="X899" s="6"/>
    </row>
    <row r="900" s="1" customFormat="1" spans="1:24">
      <c r="A900" s="6"/>
      <c r="B900" s="7"/>
      <c r="C900" s="5"/>
      <c r="D900" s="5"/>
      <c r="E900" s="5"/>
      <c r="F900" s="5"/>
      <c r="G900" s="8"/>
      <c r="H900" s="8"/>
      <c r="I900" s="9"/>
      <c r="J900" s="8"/>
      <c r="K900" s="6"/>
      <c r="L900" s="6"/>
      <c r="M900" s="9"/>
      <c r="N900" s="9"/>
      <c r="O900" s="9"/>
      <c r="P900" s="8"/>
      <c r="Q900" s="8"/>
      <c r="R900" s="6"/>
      <c r="S900" s="6"/>
      <c r="T900" s="8"/>
      <c r="U900" s="8"/>
      <c r="V900" s="8"/>
      <c r="W900" s="6"/>
      <c r="X900" s="6"/>
    </row>
    <row r="901" s="1" customFormat="1" spans="1:24">
      <c r="A901" s="6"/>
      <c r="B901" s="7"/>
      <c r="C901" s="5"/>
      <c r="D901" s="5"/>
      <c r="E901" s="5"/>
      <c r="F901" s="5"/>
      <c r="G901" s="8"/>
      <c r="H901" s="8"/>
      <c r="I901" s="9"/>
      <c r="J901" s="8"/>
      <c r="K901" s="6"/>
      <c r="L901" s="6"/>
      <c r="M901" s="9"/>
      <c r="N901" s="9"/>
      <c r="O901" s="9"/>
      <c r="P901" s="8"/>
      <c r="Q901" s="8"/>
      <c r="R901" s="6"/>
      <c r="S901" s="6"/>
      <c r="T901" s="8"/>
      <c r="U901" s="8"/>
      <c r="V901" s="8"/>
      <c r="W901" s="6"/>
      <c r="X901" s="6"/>
    </row>
    <row r="902" s="1" customFormat="1" spans="1:24">
      <c r="A902" s="6"/>
      <c r="B902" s="7"/>
      <c r="C902" s="5"/>
      <c r="D902" s="5"/>
      <c r="E902" s="5"/>
      <c r="F902" s="5"/>
      <c r="G902" s="8"/>
      <c r="H902" s="8"/>
      <c r="I902" s="9"/>
      <c r="J902" s="8"/>
      <c r="K902" s="6"/>
      <c r="L902" s="6"/>
      <c r="M902" s="9"/>
      <c r="N902" s="9"/>
      <c r="O902" s="9"/>
      <c r="P902" s="8"/>
      <c r="Q902" s="8"/>
      <c r="R902" s="6"/>
      <c r="S902" s="6"/>
      <c r="T902" s="8"/>
      <c r="U902" s="8"/>
      <c r="V902" s="8"/>
      <c r="W902" s="6"/>
      <c r="X902" s="6"/>
    </row>
    <row r="903" s="1" customFormat="1" spans="1:24">
      <c r="A903" s="6"/>
      <c r="B903" s="7"/>
      <c r="C903" s="5"/>
      <c r="D903" s="5"/>
      <c r="E903" s="5"/>
      <c r="F903" s="5"/>
      <c r="G903" s="8"/>
      <c r="H903" s="8"/>
      <c r="I903" s="9"/>
      <c r="J903" s="8"/>
      <c r="K903" s="6"/>
      <c r="L903" s="6"/>
      <c r="M903" s="9"/>
      <c r="N903" s="9"/>
      <c r="O903" s="9"/>
      <c r="P903" s="8"/>
      <c r="Q903" s="8"/>
      <c r="R903" s="6"/>
      <c r="S903" s="6"/>
      <c r="T903" s="8"/>
      <c r="U903" s="8"/>
      <c r="V903" s="8"/>
      <c r="W903" s="6"/>
      <c r="X903" s="6"/>
    </row>
    <row r="904" s="1" customFormat="1" spans="1:24">
      <c r="A904" s="6"/>
      <c r="B904" s="7"/>
      <c r="C904" s="5"/>
      <c r="D904" s="5"/>
      <c r="E904" s="5"/>
      <c r="F904" s="5"/>
      <c r="G904" s="8"/>
      <c r="H904" s="8"/>
      <c r="I904" s="9"/>
      <c r="J904" s="8"/>
      <c r="K904" s="6"/>
      <c r="L904" s="6"/>
      <c r="M904" s="9"/>
      <c r="N904" s="9"/>
      <c r="O904" s="9"/>
      <c r="P904" s="8"/>
      <c r="Q904" s="8"/>
      <c r="R904" s="6"/>
      <c r="S904" s="6"/>
      <c r="T904" s="8"/>
      <c r="U904" s="8"/>
      <c r="V904" s="8"/>
      <c r="W904" s="6"/>
      <c r="X904" s="6"/>
    </row>
    <row r="905" s="1" customFormat="1" spans="1:24">
      <c r="A905" s="6"/>
      <c r="B905" s="7"/>
      <c r="C905" s="5"/>
      <c r="D905" s="5"/>
      <c r="E905" s="5"/>
      <c r="F905" s="5"/>
      <c r="G905" s="8"/>
      <c r="H905" s="8"/>
      <c r="I905" s="9"/>
      <c r="J905" s="8"/>
      <c r="K905" s="6"/>
      <c r="L905" s="6"/>
      <c r="M905" s="9"/>
      <c r="N905" s="9"/>
      <c r="O905" s="9"/>
      <c r="P905" s="8"/>
      <c r="Q905" s="8"/>
      <c r="R905" s="6"/>
      <c r="S905" s="6"/>
      <c r="T905" s="8"/>
      <c r="U905" s="8"/>
      <c r="V905" s="8"/>
      <c r="W905" s="6"/>
      <c r="X905" s="6"/>
    </row>
    <row r="906" s="1" customFormat="1" spans="1:24">
      <c r="A906" s="6"/>
      <c r="B906" s="7"/>
      <c r="C906" s="5"/>
      <c r="D906" s="5"/>
      <c r="E906" s="5"/>
      <c r="F906" s="5"/>
      <c r="G906" s="8"/>
      <c r="H906" s="8"/>
      <c r="I906" s="9"/>
      <c r="J906" s="8"/>
      <c r="K906" s="6"/>
      <c r="L906" s="6"/>
      <c r="M906" s="9"/>
      <c r="N906" s="9"/>
      <c r="O906" s="9"/>
      <c r="P906" s="8"/>
      <c r="Q906" s="8"/>
      <c r="R906" s="6"/>
      <c r="S906" s="6"/>
      <c r="T906" s="8"/>
      <c r="U906" s="8"/>
      <c r="V906" s="8"/>
      <c r="W906" s="6"/>
      <c r="X906" s="6"/>
    </row>
    <row r="907" s="1" customFormat="1" spans="1:24">
      <c r="A907" s="6"/>
      <c r="B907" s="7"/>
      <c r="C907" s="5"/>
      <c r="D907" s="5"/>
      <c r="E907" s="5"/>
      <c r="F907" s="5"/>
      <c r="G907" s="8"/>
      <c r="H907" s="8"/>
      <c r="I907" s="9"/>
      <c r="J907" s="8"/>
      <c r="K907" s="6"/>
      <c r="L907" s="6"/>
      <c r="M907" s="9"/>
      <c r="N907" s="9"/>
      <c r="O907" s="9"/>
      <c r="P907" s="8"/>
      <c r="Q907" s="8"/>
      <c r="R907" s="6"/>
      <c r="S907" s="6"/>
      <c r="T907" s="8"/>
      <c r="U907" s="8"/>
      <c r="V907" s="8"/>
      <c r="W907" s="6"/>
      <c r="X907" s="6"/>
    </row>
    <row r="908" s="1" customFormat="1" spans="1:24">
      <c r="A908" s="6"/>
      <c r="B908" s="7"/>
      <c r="C908" s="5"/>
      <c r="D908" s="5"/>
      <c r="E908" s="5"/>
      <c r="F908" s="5"/>
      <c r="G908" s="8"/>
      <c r="H908" s="8"/>
      <c r="I908" s="9"/>
      <c r="J908" s="8"/>
      <c r="K908" s="6"/>
      <c r="L908" s="6"/>
      <c r="M908" s="9"/>
      <c r="N908" s="9"/>
      <c r="O908" s="9"/>
      <c r="P908" s="8"/>
      <c r="Q908" s="8"/>
      <c r="R908" s="6"/>
      <c r="S908" s="6"/>
      <c r="T908" s="8"/>
      <c r="U908" s="8"/>
      <c r="V908" s="8"/>
      <c r="W908" s="6"/>
      <c r="X908" s="6"/>
    </row>
    <row r="909" s="1" customFormat="1" spans="1:24">
      <c r="A909" s="6"/>
      <c r="B909" s="7"/>
      <c r="C909" s="5"/>
      <c r="D909" s="5"/>
      <c r="E909" s="5"/>
      <c r="F909" s="5"/>
      <c r="G909" s="8"/>
      <c r="H909" s="8"/>
      <c r="I909" s="9"/>
      <c r="J909" s="8"/>
      <c r="K909" s="6"/>
      <c r="L909" s="6"/>
      <c r="M909" s="9"/>
      <c r="N909" s="9"/>
      <c r="O909" s="9"/>
      <c r="P909" s="8"/>
      <c r="Q909" s="8"/>
      <c r="R909" s="6"/>
      <c r="S909" s="6"/>
      <c r="T909" s="8"/>
      <c r="U909" s="8"/>
      <c r="V909" s="8"/>
      <c r="W909" s="6"/>
      <c r="X909" s="6"/>
    </row>
    <row r="910" s="1" customFormat="1" spans="1:24">
      <c r="A910" s="6"/>
      <c r="B910" s="7"/>
      <c r="C910" s="5"/>
      <c r="D910" s="5"/>
      <c r="E910" s="5"/>
      <c r="F910" s="5"/>
      <c r="G910" s="8"/>
      <c r="H910" s="8"/>
      <c r="I910" s="9"/>
      <c r="J910" s="8"/>
      <c r="K910" s="6"/>
      <c r="L910" s="6"/>
      <c r="M910" s="9"/>
      <c r="N910" s="9"/>
      <c r="O910" s="9"/>
      <c r="P910" s="8"/>
      <c r="Q910" s="8"/>
      <c r="R910" s="6"/>
      <c r="S910" s="6"/>
      <c r="T910" s="8"/>
      <c r="U910" s="8"/>
      <c r="V910" s="8"/>
      <c r="W910" s="6"/>
      <c r="X910" s="6"/>
    </row>
    <row r="911" s="1" customFormat="1" spans="1:24">
      <c r="A911" s="6"/>
      <c r="B911" s="7"/>
      <c r="C911" s="5"/>
      <c r="D911" s="5"/>
      <c r="E911" s="5"/>
      <c r="F911" s="5"/>
      <c r="G911" s="8"/>
      <c r="H911" s="8"/>
      <c r="I911" s="9"/>
      <c r="J911" s="8"/>
      <c r="K911" s="6"/>
      <c r="L911" s="6"/>
      <c r="M911" s="9"/>
      <c r="N911" s="9"/>
      <c r="O911" s="9"/>
      <c r="P911" s="8"/>
      <c r="Q911" s="8"/>
      <c r="R911" s="6"/>
      <c r="S911" s="6"/>
      <c r="T911" s="8"/>
      <c r="U911" s="8"/>
      <c r="V911" s="8"/>
      <c r="W911" s="6"/>
      <c r="X911" s="6"/>
    </row>
    <row r="912" s="1" customFormat="1" spans="1:24">
      <c r="A912" s="6"/>
      <c r="B912" s="7"/>
      <c r="C912" s="5"/>
      <c r="D912" s="5"/>
      <c r="E912" s="5"/>
      <c r="F912" s="5"/>
      <c r="G912" s="8"/>
      <c r="H912" s="8"/>
      <c r="I912" s="9"/>
      <c r="J912" s="8"/>
      <c r="K912" s="6"/>
      <c r="L912" s="6"/>
      <c r="M912" s="9"/>
      <c r="N912" s="9"/>
      <c r="O912" s="9"/>
      <c r="P912" s="8"/>
      <c r="Q912" s="8"/>
      <c r="R912" s="6"/>
      <c r="S912" s="6"/>
      <c r="T912" s="8"/>
      <c r="U912" s="8"/>
      <c r="V912" s="8"/>
      <c r="W912" s="6"/>
      <c r="X912" s="6"/>
    </row>
    <row r="913" s="1" customFormat="1" spans="1:24">
      <c r="A913" s="6"/>
      <c r="B913" s="7"/>
      <c r="C913" s="5"/>
      <c r="D913" s="5"/>
      <c r="E913" s="5"/>
      <c r="F913" s="5"/>
      <c r="G913" s="8"/>
      <c r="H913" s="8"/>
      <c r="I913" s="9"/>
      <c r="J913" s="8"/>
      <c r="K913" s="6"/>
      <c r="L913" s="6"/>
      <c r="M913" s="9"/>
      <c r="N913" s="9"/>
      <c r="O913" s="9"/>
      <c r="P913" s="8"/>
      <c r="Q913" s="8"/>
      <c r="R913" s="6"/>
      <c r="S913" s="6"/>
      <c r="T913" s="8"/>
      <c r="U913" s="8"/>
      <c r="V913" s="8"/>
      <c r="W913" s="6"/>
      <c r="X913" s="6"/>
    </row>
    <row r="914" s="1" customFormat="1" spans="1:24">
      <c r="A914" s="6"/>
      <c r="B914" s="7"/>
      <c r="C914" s="5"/>
      <c r="D914" s="5"/>
      <c r="E914" s="5"/>
      <c r="F914" s="5"/>
      <c r="G914" s="8"/>
      <c r="H914" s="8"/>
      <c r="I914" s="9"/>
      <c r="J914" s="8"/>
      <c r="K914" s="6"/>
      <c r="L914" s="6"/>
      <c r="M914" s="9"/>
      <c r="N914" s="9"/>
      <c r="O914" s="9"/>
      <c r="P914" s="8"/>
      <c r="Q914" s="8"/>
      <c r="R914" s="6"/>
      <c r="S914" s="6"/>
      <c r="T914" s="8"/>
      <c r="U914" s="8"/>
      <c r="V914" s="8"/>
      <c r="W914" s="6"/>
      <c r="X914" s="6"/>
    </row>
    <row r="915" s="1" customFormat="1" spans="1:24">
      <c r="A915" s="6"/>
      <c r="B915" s="7"/>
      <c r="C915" s="5"/>
      <c r="D915" s="5"/>
      <c r="E915" s="5"/>
      <c r="F915" s="5"/>
      <c r="G915" s="8"/>
      <c r="H915" s="8"/>
      <c r="I915" s="9"/>
      <c r="J915" s="8"/>
      <c r="K915" s="6"/>
      <c r="L915" s="6"/>
      <c r="M915" s="9"/>
      <c r="N915" s="9"/>
      <c r="O915" s="9"/>
      <c r="P915" s="8"/>
      <c r="Q915" s="8"/>
      <c r="R915" s="6"/>
      <c r="S915" s="6"/>
      <c r="T915" s="8"/>
      <c r="U915" s="8"/>
      <c r="V915" s="8"/>
      <c r="W915" s="6"/>
      <c r="X915" s="6"/>
    </row>
    <row r="916" s="1" customFormat="1" spans="1:24">
      <c r="A916" s="6"/>
      <c r="B916" s="7"/>
      <c r="C916" s="5"/>
      <c r="D916" s="5"/>
      <c r="E916" s="5"/>
      <c r="F916" s="5"/>
      <c r="G916" s="8"/>
      <c r="H916" s="8"/>
      <c r="I916" s="9"/>
      <c r="J916" s="8"/>
      <c r="K916" s="6"/>
      <c r="L916" s="6"/>
      <c r="M916" s="9"/>
      <c r="N916" s="9"/>
      <c r="O916" s="9"/>
      <c r="P916" s="8"/>
      <c r="Q916" s="8"/>
      <c r="R916" s="6"/>
      <c r="S916" s="6"/>
      <c r="T916" s="8"/>
      <c r="U916" s="8"/>
      <c r="V916" s="8"/>
      <c r="W916" s="6"/>
      <c r="X916" s="6"/>
    </row>
    <row r="917" s="1" customFormat="1" spans="1:24">
      <c r="A917" s="6"/>
      <c r="B917" s="7"/>
      <c r="C917" s="5"/>
      <c r="D917" s="5"/>
      <c r="E917" s="5"/>
      <c r="F917" s="5"/>
      <c r="G917" s="8"/>
      <c r="H917" s="8"/>
      <c r="I917" s="9"/>
      <c r="J917" s="8"/>
      <c r="K917" s="6"/>
      <c r="L917" s="6"/>
      <c r="M917" s="9"/>
      <c r="N917" s="9"/>
      <c r="O917" s="9"/>
      <c r="P917" s="8"/>
      <c r="Q917" s="8"/>
      <c r="R917" s="6"/>
      <c r="S917" s="6"/>
      <c r="T917" s="8"/>
      <c r="U917" s="8"/>
      <c r="V917" s="8"/>
      <c r="W917" s="6"/>
      <c r="X917" s="6"/>
    </row>
    <row r="918" s="1" customFormat="1" spans="1:24">
      <c r="A918" s="6"/>
      <c r="B918" s="7"/>
      <c r="C918" s="5"/>
      <c r="D918" s="5"/>
      <c r="E918" s="5"/>
      <c r="F918" s="5"/>
      <c r="G918" s="8"/>
      <c r="H918" s="8"/>
      <c r="I918" s="9"/>
      <c r="J918" s="8"/>
      <c r="K918" s="6"/>
      <c r="L918" s="6"/>
      <c r="M918" s="9"/>
      <c r="N918" s="9"/>
      <c r="O918" s="9"/>
      <c r="P918" s="8"/>
      <c r="Q918" s="8"/>
      <c r="R918" s="6"/>
      <c r="S918" s="6"/>
      <c r="T918" s="8"/>
      <c r="U918" s="8"/>
      <c r="V918" s="8"/>
      <c r="W918" s="6"/>
      <c r="X918" s="6"/>
    </row>
    <row r="919" s="1" customFormat="1" spans="1:24">
      <c r="A919" s="6"/>
      <c r="B919" s="7"/>
      <c r="C919" s="5"/>
      <c r="D919" s="5"/>
      <c r="E919" s="5"/>
      <c r="F919" s="5"/>
      <c r="G919" s="8"/>
      <c r="H919" s="8"/>
      <c r="I919" s="9"/>
      <c r="J919" s="8"/>
      <c r="K919" s="6"/>
      <c r="L919" s="6"/>
      <c r="M919" s="9"/>
      <c r="N919" s="9"/>
      <c r="O919" s="9"/>
      <c r="P919" s="8"/>
      <c r="Q919" s="8"/>
      <c r="R919" s="6"/>
      <c r="S919" s="6"/>
      <c r="T919" s="8"/>
      <c r="U919" s="8"/>
      <c r="V919" s="8"/>
      <c r="W919" s="6"/>
      <c r="X919" s="6"/>
    </row>
    <row r="920" s="1" customFormat="1" spans="1:24">
      <c r="A920" s="6"/>
      <c r="B920" s="7"/>
      <c r="C920" s="5"/>
      <c r="D920" s="5"/>
      <c r="E920" s="5"/>
      <c r="F920" s="5"/>
      <c r="G920" s="8"/>
      <c r="H920" s="8"/>
      <c r="I920" s="9"/>
      <c r="J920" s="8"/>
      <c r="K920" s="6"/>
      <c r="L920" s="6"/>
      <c r="M920" s="9"/>
      <c r="N920" s="9"/>
      <c r="O920" s="9"/>
      <c r="P920" s="8"/>
      <c r="Q920" s="8"/>
      <c r="R920" s="6"/>
      <c r="S920" s="6"/>
      <c r="T920" s="8"/>
      <c r="U920" s="8"/>
      <c r="V920" s="8"/>
      <c r="W920" s="6"/>
      <c r="X920" s="6"/>
    </row>
    <row r="921" s="1" customFormat="1" spans="1:24">
      <c r="A921" s="6"/>
      <c r="B921" s="7"/>
      <c r="C921" s="5"/>
      <c r="D921" s="5"/>
      <c r="E921" s="5"/>
      <c r="F921" s="5"/>
      <c r="G921" s="8"/>
      <c r="H921" s="8"/>
      <c r="I921" s="9"/>
      <c r="J921" s="8"/>
      <c r="K921" s="6"/>
      <c r="L921" s="6"/>
      <c r="M921" s="9"/>
      <c r="N921" s="9"/>
      <c r="O921" s="9"/>
      <c r="P921" s="8"/>
      <c r="Q921" s="8"/>
      <c r="R921" s="6"/>
      <c r="S921" s="6"/>
      <c r="T921" s="8"/>
      <c r="U921" s="8"/>
      <c r="V921" s="8"/>
      <c r="W921" s="6"/>
      <c r="X921" s="6"/>
    </row>
    <row r="922" s="1" customFormat="1" spans="1:24">
      <c r="A922" s="6"/>
      <c r="B922" s="7"/>
      <c r="C922" s="5"/>
      <c r="D922" s="5"/>
      <c r="E922" s="5"/>
      <c r="F922" s="5"/>
      <c r="G922" s="8"/>
      <c r="H922" s="8"/>
      <c r="I922" s="9"/>
      <c r="J922" s="8"/>
      <c r="K922" s="6"/>
      <c r="L922" s="6"/>
      <c r="M922" s="9"/>
      <c r="N922" s="9"/>
      <c r="O922" s="9"/>
      <c r="P922" s="8"/>
      <c r="Q922" s="8"/>
      <c r="R922" s="6"/>
      <c r="S922" s="6"/>
      <c r="T922" s="8"/>
      <c r="U922" s="8"/>
      <c r="V922" s="8"/>
      <c r="W922" s="6"/>
      <c r="X922" s="6"/>
    </row>
    <row r="923" s="1" customFormat="1" spans="1:24">
      <c r="A923" s="6"/>
      <c r="B923" s="7"/>
      <c r="C923" s="5"/>
      <c r="D923" s="5"/>
      <c r="E923" s="5"/>
      <c r="F923" s="5"/>
      <c r="G923" s="8"/>
      <c r="H923" s="8"/>
      <c r="I923" s="9"/>
      <c r="J923" s="8"/>
      <c r="K923" s="6"/>
      <c r="L923" s="6"/>
      <c r="M923" s="9"/>
      <c r="N923" s="9"/>
      <c r="O923" s="9"/>
      <c r="P923" s="8"/>
      <c r="Q923" s="8"/>
      <c r="R923" s="6"/>
      <c r="S923" s="6"/>
      <c r="T923" s="8"/>
      <c r="U923" s="8"/>
      <c r="V923" s="8"/>
      <c r="W923" s="6"/>
      <c r="X923" s="6"/>
    </row>
    <row r="924" s="1" customFormat="1" spans="1:24">
      <c r="A924" s="6"/>
      <c r="B924" s="7"/>
      <c r="C924" s="5"/>
      <c r="D924" s="5"/>
      <c r="E924" s="5"/>
      <c r="F924" s="5"/>
      <c r="G924" s="8"/>
      <c r="H924" s="8"/>
      <c r="I924" s="9"/>
      <c r="J924" s="8"/>
      <c r="K924" s="6"/>
      <c r="L924" s="6"/>
      <c r="M924" s="9"/>
      <c r="N924" s="9"/>
      <c r="O924" s="9"/>
      <c r="P924" s="8"/>
      <c r="Q924" s="8"/>
      <c r="R924" s="6"/>
      <c r="S924" s="6"/>
      <c r="T924" s="8"/>
      <c r="U924" s="8"/>
      <c r="V924" s="8"/>
      <c r="W924" s="6"/>
      <c r="X924" s="6"/>
    </row>
    <row r="925" s="1" customFormat="1" spans="1:24">
      <c r="A925" s="6"/>
      <c r="B925" s="7"/>
      <c r="C925" s="5"/>
      <c r="D925" s="5"/>
      <c r="E925" s="5"/>
      <c r="F925" s="5"/>
      <c r="G925" s="8"/>
      <c r="H925" s="8"/>
      <c r="I925" s="9"/>
      <c r="J925" s="8"/>
      <c r="K925" s="6"/>
      <c r="L925" s="6"/>
      <c r="M925" s="9"/>
      <c r="N925" s="9"/>
      <c r="O925" s="9"/>
      <c r="P925" s="8"/>
      <c r="Q925" s="8"/>
      <c r="R925" s="6"/>
      <c r="S925" s="6"/>
      <c r="T925" s="8"/>
      <c r="U925" s="8"/>
      <c r="V925" s="8"/>
      <c r="W925" s="6"/>
      <c r="X925" s="6"/>
    </row>
    <row r="926" s="1" customFormat="1" spans="1:24">
      <c r="A926" s="6"/>
      <c r="B926" s="7"/>
      <c r="C926" s="5"/>
      <c r="D926" s="5"/>
      <c r="E926" s="5"/>
      <c r="F926" s="5"/>
      <c r="G926" s="8"/>
      <c r="H926" s="8"/>
      <c r="I926" s="9"/>
      <c r="J926" s="8"/>
      <c r="K926" s="6"/>
      <c r="L926" s="6"/>
      <c r="M926" s="9"/>
      <c r="N926" s="9"/>
      <c r="O926" s="9"/>
      <c r="P926" s="8"/>
      <c r="Q926" s="8"/>
      <c r="R926" s="6"/>
      <c r="S926" s="6"/>
      <c r="T926" s="8"/>
      <c r="U926" s="8"/>
      <c r="V926" s="8"/>
      <c r="W926" s="6"/>
      <c r="X926" s="6"/>
    </row>
    <row r="927" s="1" customFormat="1" spans="1:24">
      <c r="A927" s="6"/>
      <c r="B927" s="7"/>
      <c r="C927" s="5"/>
      <c r="D927" s="5"/>
      <c r="E927" s="5"/>
      <c r="F927" s="5"/>
      <c r="G927" s="8"/>
      <c r="H927" s="8"/>
      <c r="I927" s="9"/>
      <c r="J927" s="8"/>
      <c r="K927" s="6"/>
      <c r="L927" s="6"/>
      <c r="M927" s="9"/>
      <c r="N927" s="9"/>
      <c r="O927" s="9"/>
      <c r="P927" s="8"/>
      <c r="Q927" s="8"/>
      <c r="R927" s="6"/>
      <c r="S927" s="6"/>
      <c r="T927" s="8"/>
      <c r="U927" s="8"/>
      <c r="V927" s="8"/>
      <c r="W927" s="6"/>
      <c r="X927" s="6"/>
    </row>
    <row r="928" s="1" customFormat="1" spans="1:24">
      <c r="A928" s="6"/>
      <c r="B928" s="7"/>
      <c r="C928" s="5"/>
      <c r="D928" s="5"/>
      <c r="E928" s="5"/>
      <c r="F928" s="5"/>
      <c r="G928" s="8"/>
      <c r="H928" s="8"/>
      <c r="I928" s="9"/>
      <c r="J928" s="8"/>
      <c r="K928" s="6"/>
      <c r="L928" s="6"/>
      <c r="M928" s="9"/>
      <c r="N928" s="9"/>
      <c r="O928" s="9"/>
      <c r="P928" s="8"/>
      <c r="Q928" s="8"/>
      <c r="R928" s="6"/>
      <c r="S928" s="6"/>
      <c r="T928" s="8"/>
      <c r="U928" s="8"/>
      <c r="V928" s="8"/>
      <c r="W928" s="6"/>
      <c r="X928" s="6"/>
    </row>
    <row r="929" s="1" customFormat="1" spans="1:24">
      <c r="A929" s="6"/>
      <c r="B929" s="7"/>
      <c r="C929" s="5"/>
      <c r="D929" s="5"/>
      <c r="E929" s="5"/>
      <c r="F929" s="5"/>
      <c r="G929" s="8"/>
      <c r="H929" s="8"/>
      <c r="I929" s="9"/>
      <c r="J929" s="8"/>
      <c r="K929" s="6"/>
      <c r="L929" s="6"/>
      <c r="M929" s="9"/>
      <c r="N929" s="9"/>
      <c r="O929" s="9"/>
      <c r="P929" s="8"/>
      <c r="Q929" s="8"/>
      <c r="R929" s="6"/>
      <c r="S929" s="6"/>
      <c r="T929" s="8"/>
      <c r="U929" s="8"/>
      <c r="V929" s="8"/>
      <c r="W929" s="6"/>
      <c r="X929" s="6"/>
    </row>
    <row r="930" s="1" customFormat="1" spans="1:24">
      <c r="A930" s="6"/>
      <c r="B930" s="7"/>
      <c r="C930" s="5"/>
      <c r="D930" s="5"/>
      <c r="E930" s="5"/>
      <c r="F930" s="5"/>
      <c r="G930" s="8"/>
      <c r="H930" s="8"/>
      <c r="I930" s="9"/>
      <c r="J930" s="8"/>
      <c r="K930" s="6"/>
      <c r="L930" s="6"/>
      <c r="M930" s="9"/>
      <c r="N930" s="9"/>
      <c r="O930" s="9"/>
      <c r="P930" s="8"/>
      <c r="Q930" s="8"/>
      <c r="R930" s="6"/>
      <c r="S930" s="6"/>
      <c r="T930" s="8"/>
      <c r="U930" s="8"/>
      <c r="V930" s="8"/>
      <c r="W930" s="6"/>
      <c r="X930" s="6"/>
    </row>
    <row r="931" s="1" customFormat="1" spans="1:24">
      <c r="A931" s="6"/>
      <c r="B931" s="7"/>
      <c r="C931" s="5"/>
      <c r="D931" s="5"/>
      <c r="E931" s="5"/>
      <c r="F931" s="5"/>
      <c r="G931" s="8"/>
      <c r="H931" s="8"/>
      <c r="I931" s="9"/>
      <c r="J931" s="8"/>
      <c r="K931" s="6"/>
      <c r="L931" s="6"/>
      <c r="M931" s="9"/>
      <c r="N931" s="9"/>
      <c r="O931" s="9"/>
      <c r="P931" s="8"/>
      <c r="Q931" s="8"/>
      <c r="R931" s="6"/>
      <c r="S931" s="6"/>
      <c r="T931" s="8"/>
      <c r="U931" s="8"/>
      <c r="V931" s="8"/>
      <c r="W931" s="6"/>
      <c r="X931" s="6"/>
    </row>
    <row r="932" s="1" customFormat="1" spans="1:24">
      <c r="A932" s="6"/>
      <c r="B932" s="7"/>
      <c r="C932" s="5"/>
      <c r="D932" s="5"/>
      <c r="E932" s="5"/>
      <c r="F932" s="5"/>
      <c r="G932" s="8"/>
      <c r="H932" s="8"/>
      <c r="I932" s="9"/>
      <c r="J932" s="8"/>
      <c r="K932" s="6"/>
      <c r="L932" s="6"/>
      <c r="M932" s="9"/>
      <c r="N932" s="9"/>
      <c r="O932" s="9"/>
      <c r="P932" s="8"/>
      <c r="Q932" s="8"/>
      <c r="R932" s="6"/>
      <c r="S932" s="6"/>
      <c r="T932" s="8"/>
      <c r="U932" s="8"/>
      <c r="V932" s="8"/>
      <c r="W932" s="6"/>
      <c r="X932" s="6"/>
    </row>
    <row r="933" s="1" customFormat="1" spans="1:24">
      <c r="A933" s="6"/>
      <c r="B933" s="7"/>
      <c r="C933" s="5"/>
      <c r="D933" s="5"/>
      <c r="E933" s="5"/>
      <c r="F933" s="5"/>
      <c r="G933" s="8"/>
      <c r="H933" s="8"/>
      <c r="I933" s="9"/>
      <c r="J933" s="8"/>
      <c r="K933" s="6"/>
      <c r="L933" s="6"/>
      <c r="M933" s="9"/>
      <c r="N933" s="9"/>
      <c r="O933" s="9"/>
      <c r="P933" s="8"/>
      <c r="Q933" s="8"/>
      <c r="R933" s="6"/>
      <c r="S933" s="6"/>
      <c r="T933" s="8"/>
      <c r="U933" s="8"/>
      <c r="V933" s="8"/>
      <c r="W933" s="6"/>
      <c r="X933" s="6"/>
    </row>
    <row r="934" s="1" customFormat="1" spans="1:24">
      <c r="A934" s="6"/>
      <c r="B934" s="7"/>
      <c r="C934" s="5"/>
      <c r="D934" s="5"/>
      <c r="E934" s="5"/>
      <c r="F934" s="5"/>
      <c r="G934" s="8"/>
      <c r="H934" s="8"/>
      <c r="I934" s="9"/>
      <c r="J934" s="8"/>
      <c r="K934" s="6"/>
      <c r="L934" s="6"/>
      <c r="M934" s="9"/>
      <c r="N934" s="9"/>
      <c r="O934" s="9"/>
      <c r="P934" s="8"/>
      <c r="Q934" s="8"/>
      <c r="R934" s="6"/>
      <c r="S934" s="6"/>
      <c r="T934" s="8"/>
      <c r="U934" s="8"/>
      <c r="V934" s="8"/>
      <c r="W934" s="6"/>
      <c r="X934" s="6"/>
    </row>
    <row r="935" s="1" customFormat="1" spans="1:24">
      <c r="A935" s="6"/>
      <c r="B935" s="7"/>
      <c r="C935" s="5"/>
      <c r="D935" s="5"/>
      <c r="E935" s="5"/>
      <c r="F935" s="5"/>
      <c r="G935" s="8"/>
      <c r="H935" s="8"/>
      <c r="I935" s="9"/>
      <c r="J935" s="8"/>
      <c r="K935" s="6"/>
      <c r="L935" s="6"/>
      <c r="M935" s="9"/>
      <c r="N935" s="9"/>
      <c r="O935" s="9"/>
      <c r="P935" s="8"/>
      <c r="Q935" s="8"/>
      <c r="R935" s="6"/>
      <c r="S935" s="6"/>
      <c r="T935" s="8"/>
      <c r="U935" s="8"/>
      <c r="V935" s="8"/>
      <c r="W935" s="6"/>
      <c r="X935" s="6"/>
    </row>
    <row r="936" s="1" customFormat="1" spans="1:24">
      <c r="A936" s="6"/>
      <c r="B936" s="7"/>
      <c r="C936" s="5"/>
      <c r="D936" s="5"/>
      <c r="E936" s="5"/>
      <c r="F936" s="5"/>
      <c r="G936" s="8"/>
      <c r="H936" s="8"/>
      <c r="I936" s="9"/>
      <c r="J936" s="8"/>
      <c r="K936" s="6"/>
      <c r="L936" s="6"/>
      <c r="M936" s="9"/>
      <c r="N936" s="9"/>
      <c r="O936" s="9"/>
      <c r="P936" s="8"/>
      <c r="Q936" s="8"/>
      <c r="R936" s="6"/>
      <c r="S936" s="6"/>
      <c r="T936" s="8"/>
      <c r="U936" s="8"/>
      <c r="V936" s="8"/>
      <c r="W936" s="6"/>
      <c r="X936" s="6"/>
    </row>
    <row r="937" s="1" customFormat="1" spans="1:24">
      <c r="A937" s="6"/>
      <c r="B937" s="7"/>
      <c r="C937" s="5"/>
      <c r="D937" s="5"/>
      <c r="E937" s="5"/>
      <c r="F937" s="5"/>
      <c r="G937" s="8"/>
      <c r="H937" s="8"/>
      <c r="I937" s="9"/>
      <c r="J937" s="8"/>
      <c r="K937" s="6"/>
      <c r="L937" s="6"/>
      <c r="M937" s="9"/>
      <c r="N937" s="9"/>
      <c r="O937" s="9"/>
      <c r="P937" s="8"/>
      <c r="Q937" s="8"/>
      <c r="R937" s="6"/>
      <c r="S937" s="6"/>
      <c r="T937" s="8"/>
      <c r="U937" s="8"/>
      <c r="V937" s="8"/>
      <c r="W937" s="6"/>
      <c r="X937" s="6"/>
    </row>
    <row r="938" s="1" customFormat="1" spans="1:24">
      <c r="A938" s="6"/>
      <c r="B938" s="7"/>
      <c r="C938" s="5"/>
      <c r="D938" s="5"/>
      <c r="E938" s="5"/>
      <c r="F938" s="5"/>
      <c r="G938" s="8"/>
      <c r="H938" s="8"/>
      <c r="I938" s="9"/>
      <c r="J938" s="8"/>
      <c r="K938" s="6"/>
      <c r="L938" s="6"/>
      <c r="M938" s="9"/>
      <c r="N938" s="9"/>
      <c r="O938" s="9"/>
      <c r="P938" s="8"/>
      <c r="Q938" s="8"/>
      <c r="R938" s="6"/>
      <c r="S938" s="6"/>
      <c r="T938" s="8"/>
      <c r="U938" s="8"/>
      <c r="V938" s="8"/>
      <c r="W938" s="6"/>
      <c r="X938" s="6"/>
    </row>
    <row r="939" s="1" customFormat="1" spans="1:24">
      <c r="A939" s="6"/>
      <c r="B939" s="7"/>
      <c r="C939" s="5"/>
      <c r="D939" s="5"/>
      <c r="E939" s="5"/>
      <c r="F939" s="5"/>
      <c r="G939" s="8"/>
      <c r="H939" s="8"/>
      <c r="I939" s="9"/>
      <c r="J939" s="8"/>
      <c r="K939" s="6"/>
      <c r="L939" s="6"/>
      <c r="M939" s="9"/>
      <c r="N939" s="9"/>
      <c r="O939" s="9"/>
      <c r="P939" s="8"/>
      <c r="Q939" s="8"/>
      <c r="R939" s="6"/>
      <c r="S939" s="6"/>
      <c r="T939" s="8"/>
      <c r="U939" s="8"/>
      <c r="V939" s="8"/>
      <c r="W939" s="6"/>
      <c r="X939" s="6"/>
    </row>
    <row r="940" s="1" customFormat="1" spans="1:24">
      <c r="A940" s="6"/>
      <c r="B940" s="7"/>
      <c r="C940" s="5"/>
      <c r="D940" s="5"/>
      <c r="E940" s="5"/>
      <c r="F940" s="5"/>
      <c r="G940" s="8"/>
      <c r="H940" s="8"/>
      <c r="I940" s="9"/>
      <c r="J940" s="8"/>
      <c r="K940" s="6"/>
      <c r="L940" s="6"/>
      <c r="M940" s="9"/>
      <c r="N940" s="9"/>
      <c r="O940" s="9"/>
      <c r="P940" s="8"/>
      <c r="Q940" s="8"/>
      <c r="R940" s="6"/>
      <c r="S940" s="6"/>
      <c r="T940" s="8"/>
      <c r="U940" s="8"/>
      <c r="V940" s="8"/>
      <c r="W940" s="6"/>
      <c r="X940" s="6"/>
    </row>
    <row r="941" s="1" customFormat="1" spans="1:24">
      <c r="A941" s="6"/>
      <c r="B941" s="7"/>
      <c r="C941" s="5"/>
      <c r="D941" s="5"/>
      <c r="E941" s="5"/>
      <c r="F941" s="5"/>
      <c r="G941" s="8"/>
      <c r="H941" s="8"/>
      <c r="I941" s="9"/>
      <c r="J941" s="8"/>
      <c r="K941" s="6"/>
      <c r="L941" s="6"/>
      <c r="M941" s="9"/>
      <c r="N941" s="9"/>
      <c r="O941" s="9"/>
      <c r="P941" s="8"/>
      <c r="Q941" s="8"/>
      <c r="R941" s="6"/>
      <c r="S941" s="6"/>
      <c r="T941" s="8"/>
      <c r="U941" s="8"/>
      <c r="V941" s="8"/>
      <c r="W941" s="6"/>
      <c r="X941" s="6"/>
    </row>
    <row r="942" s="1" customFormat="1" spans="1:24">
      <c r="A942" s="6"/>
      <c r="B942" s="7"/>
      <c r="C942" s="5"/>
      <c r="D942" s="5"/>
      <c r="E942" s="5"/>
      <c r="F942" s="5"/>
      <c r="G942" s="8"/>
      <c r="H942" s="8"/>
      <c r="I942" s="9"/>
      <c r="J942" s="8"/>
      <c r="K942" s="6"/>
      <c r="L942" s="6"/>
      <c r="M942" s="9"/>
      <c r="N942" s="9"/>
      <c r="O942" s="9"/>
      <c r="P942" s="8"/>
      <c r="Q942" s="8"/>
      <c r="R942" s="6"/>
      <c r="S942" s="6"/>
      <c r="T942" s="8"/>
      <c r="U942" s="8"/>
      <c r="V942" s="8"/>
      <c r="W942" s="6"/>
      <c r="X942" s="6"/>
    </row>
    <row r="943" s="1" customFormat="1" spans="1:24">
      <c r="A943" s="6"/>
      <c r="B943" s="7"/>
      <c r="C943" s="5"/>
      <c r="D943" s="5"/>
      <c r="E943" s="5"/>
      <c r="F943" s="5"/>
      <c r="G943" s="8"/>
      <c r="H943" s="8"/>
      <c r="I943" s="9"/>
      <c r="J943" s="8"/>
      <c r="K943" s="6"/>
      <c r="L943" s="6"/>
      <c r="M943" s="9"/>
      <c r="N943" s="9"/>
      <c r="O943" s="9"/>
      <c r="P943" s="8"/>
      <c r="Q943" s="8"/>
      <c r="R943" s="6"/>
      <c r="S943" s="6"/>
      <c r="T943" s="8"/>
      <c r="U943" s="8"/>
      <c r="V943" s="8"/>
      <c r="W943" s="6"/>
      <c r="X943" s="6"/>
    </row>
    <row r="944" s="1" customFormat="1" spans="1:24">
      <c r="A944" s="6"/>
      <c r="B944" s="7"/>
      <c r="C944" s="5"/>
      <c r="D944" s="5"/>
      <c r="E944" s="5"/>
      <c r="F944" s="5"/>
      <c r="G944" s="8"/>
      <c r="H944" s="8"/>
      <c r="I944" s="9"/>
      <c r="J944" s="8"/>
      <c r="K944" s="6"/>
      <c r="L944" s="6"/>
      <c r="M944" s="9"/>
      <c r="N944" s="9"/>
      <c r="O944" s="9"/>
      <c r="P944" s="8"/>
      <c r="Q944" s="8"/>
      <c r="R944" s="6"/>
      <c r="S944" s="6"/>
      <c r="T944" s="8"/>
      <c r="U944" s="8"/>
      <c r="V944" s="8"/>
      <c r="W944" s="6"/>
      <c r="X944" s="6"/>
    </row>
    <row r="945" s="1" customFormat="1" spans="1:24">
      <c r="A945" s="6"/>
      <c r="B945" s="7"/>
      <c r="C945" s="5"/>
      <c r="D945" s="5"/>
      <c r="E945" s="5"/>
      <c r="F945" s="5"/>
      <c r="G945" s="8"/>
      <c r="H945" s="8"/>
      <c r="I945" s="9"/>
      <c r="J945" s="8"/>
      <c r="K945" s="6"/>
      <c r="L945" s="6"/>
      <c r="M945" s="9"/>
      <c r="N945" s="9"/>
      <c r="O945" s="9"/>
      <c r="P945" s="8"/>
      <c r="Q945" s="8"/>
      <c r="R945" s="6"/>
      <c r="S945" s="6"/>
      <c r="T945" s="8"/>
      <c r="U945" s="8"/>
      <c r="V945" s="8"/>
      <c r="W945" s="6"/>
      <c r="X945" s="6"/>
    </row>
    <row r="946" s="1" customFormat="1" spans="1:24">
      <c r="A946" s="6"/>
      <c r="B946" s="7"/>
      <c r="C946" s="5"/>
      <c r="D946" s="5"/>
      <c r="E946" s="5"/>
      <c r="F946" s="5"/>
      <c r="G946" s="8"/>
      <c r="H946" s="8"/>
      <c r="I946" s="9"/>
      <c r="J946" s="8"/>
      <c r="K946" s="6"/>
      <c r="L946" s="6"/>
      <c r="M946" s="9"/>
      <c r="N946" s="9"/>
      <c r="O946" s="9"/>
      <c r="P946" s="8"/>
      <c r="Q946" s="8"/>
      <c r="R946" s="6"/>
      <c r="S946" s="6"/>
      <c r="T946" s="8"/>
      <c r="U946" s="8"/>
      <c r="V946" s="8"/>
      <c r="W946" s="6"/>
      <c r="X946" s="6"/>
    </row>
    <row r="947" s="1" customFormat="1" spans="1:24">
      <c r="A947" s="6"/>
      <c r="B947" s="7"/>
      <c r="C947" s="5"/>
      <c r="D947" s="5"/>
      <c r="E947" s="5"/>
      <c r="F947" s="5"/>
      <c r="G947" s="8"/>
      <c r="H947" s="8"/>
      <c r="I947" s="9"/>
      <c r="J947" s="8"/>
      <c r="K947" s="6"/>
      <c r="L947" s="6"/>
      <c r="M947" s="9"/>
      <c r="N947" s="9"/>
      <c r="O947" s="9"/>
      <c r="P947" s="8"/>
      <c r="Q947" s="8"/>
      <c r="R947" s="6"/>
      <c r="S947" s="6"/>
      <c r="T947" s="8"/>
      <c r="U947" s="8"/>
      <c r="V947" s="8"/>
      <c r="W947" s="6"/>
      <c r="X947" s="6"/>
    </row>
    <row r="948" s="1" customFormat="1" spans="1:24">
      <c r="A948" s="6"/>
      <c r="B948" s="7"/>
      <c r="C948" s="5"/>
      <c r="D948" s="5"/>
      <c r="E948" s="5"/>
      <c r="F948" s="5"/>
      <c r="G948" s="8"/>
      <c r="H948" s="8"/>
      <c r="I948" s="9"/>
      <c r="J948" s="8"/>
      <c r="K948" s="6"/>
      <c r="L948" s="6"/>
      <c r="M948" s="9"/>
      <c r="N948" s="9"/>
      <c r="O948" s="9"/>
      <c r="P948" s="8"/>
      <c r="Q948" s="8"/>
      <c r="R948" s="6"/>
      <c r="S948" s="6"/>
      <c r="T948" s="8"/>
      <c r="U948" s="8"/>
      <c r="V948" s="8"/>
      <c r="W948" s="6"/>
      <c r="X948" s="6"/>
    </row>
    <row r="949" s="1" customFormat="1" spans="1:24">
      <c r="A949" s="6"/>
      <c r="B949" s="7"/>
      <c r="C949" s="5"/>
      <c r="D949" s="5"/>
      <c r="E949" s="5"/>
      <c r="F949" s="5"/>
      <c r="G949" s="8"/>
      <c r="H949" s="8"/>
      <c r="I949" s="9"/>
      <c r="J949" s="8"/>
      <c r="K949" s="6"/>
      <c r="L949" s="6"/>
      <c r="M949" s="9"/>
      <c r="N949" s="9"/>
      <c r="O949" s="9"/>
      <c r="P949" s="8"/>
      <c r="Q949" s="8"/>
      <c r="R949" s="6"/>
      <c r="S949" s="6"/>
      <c r="T949" s="8"/>
      <c r="U949" s="8"/>
      <c r="V949" s="8"/>
      <c r="W949" s="6"/>
      <c r="X949" s="6"/>
    </row>
    <row r="950" s="1" customFormat="1" spans="1:24">
      <c r="A950" s="6"/>
      <c r="B950" s="7"/>
      <c r="C950" s="5"/>
      <c r="D950" s="5"/>
      <c r="E950" s="5"/>
      <c r="F950" s="5"/>
      <c r="G950" s="8"/>
      <c r="H950" s="8"/>
      <c r="I950" s="9"/>
      <c r="J950" s="8"/>
      <c r="K950" s="6"/>
      <c r="L950" s="6"/>
      <c r="M950" s="9"/>
      <c r="N950" s="9"/>
      <c r="O950" s="9"/>
      <c r="P950" s="8"/>
      <c r="Q950" s="8"/>
      <c r="R950" s="6"/>
      <c r="S950" s="6"/>
      <c r="T950" s="8"/>
      <c r="U950" s="8"/>
      <c r="V950" s="8"/>
      <c r="W950" s="6"/>
      <c r="X950" s="6"/>
    </row>
    <row r="951" s="1" customFormat="1" spans="1:24">
      <c r="A951" s="6"/>
      <c r="B951" s="7"/>
      <c r="C951" s="5"/>
      <c r="D951" s="5"/>
      <c r="E951" s="5"/>
      <c r="F951" s="5"/>
      <c r="G951" s="8"/>
      <c r="H951" s="8"/>
      <c r="I951" s="9"/>
      <c r="J951" s="8"/>
      <c r="K951" s="6"/>
      <c r="L951" s="6"/>
      <c r="M951" s="9"/>
      <c r="N951" s="9"/>
      <c r="O951" s="9"/>
      <c r="P951" s="8"/>
      <c r="Q951" s="8"/>
      <c r="R951" s="6"/>
      <c r="S951" s="6"/>
      <c r="T951" s="8"/>
      <c r="U951" s="8"/>
      <c r="V951" s="8"/>
      <c r="W951" s="6"/>
      <c r="X951" s="6"/>
    </row>
    <row r="952" s="1" customFormat="1" spans="1:24">
      <c r="A952" s="6"/>
      <c r="B952" s="7"/>
      <c r="C952" s="5"/>
      <c r="D952" s="5"/>
      <c r="E952" s="5"/>
      <c r="F952" s="5"/>
      <c r="G952" s="8"/>
      <c r="H952" s="8"/>
      <c r="I952" s="9"/>
      <c r="J952" s="8"/>
      <c r="K952" s="6"/>
      <c r="L952" s="6"/>
      <c r="M952" s="9"/>
      <c r="N952" s="9"/>
      <c r="O952" s="9"/>
      <c r="P952" s="8"/>
      <c r="Q952" s="8"/>
      <c r="R952" s="6"/>
      <c r="S952" s="6"/>
      <c r="T952" s="8"/>
      <c r="U952" s="8"/>
      <c r="V952" s="8"/>
      <c r="W952" s="6"/>
      <c r="X952" s="6"/>
    </row>
    <row r="953" s="1" customFormat="1" spans="1:24">
      <c r="A953" s="6"/>
      <c r="B953" s="7"/>
      <c r="C953" s="5"/>
      <c r="D953" s="5"/>
      <c r="E953" s="5"/>
      <c r="F953" s="5"/>
      <c r="G953" s="8"/>
      <c r="H953" s="8"/>
      <c r="I953" s="9"/>
      <c r="J953" s="8"/>
      <c r="K953" s="6"/>
      <c r="L953" s="6"/>
      <c r="M953" s="9"/>
      <c r="N953" s="9"/>
      <c r="O953" s="9"/>
      <c r="P953" s="8"/>
      <c r="Q953" s="8"/>
      <c r="R953" s="6"/>
      <c r="S953" s="6"/>
      <c r="T953" s="8"/>
      <c r="U953" s="8"/>
      <c r="V953" s="8"/>
      <c r="W953" s="6"/>
      <c r="X953" s="6"/>
    </row>
    <row r="954" s="1" customFormat="1" spans="1:24">
      <c r="A954" s="6"/>
      <c r="B954" s="7"/>
      <c r="C954" s="5"/>
      <c r="D954" s="5"/>
      <c r="E954" s="5"/>
      <c r="F954" s="5"/>
      <c r="G954" s="8"/>
      <c r="H954" s="8"/>
      <c r="I954" s="9"/>
      <c r="J954" s="8"/>
      <c r="K954" s="6"/>
      <c r="L954" s="6"/>
      <c r="M954" s="9"/>
      <c r="N954" s="9"/>
      <c r="O954" s="9"/>
      <c r="P954" s="8"/>
      <c r="Q954" s="8"/>
      <c r="R954" s="6"/>
      <c r="S954" s="6"/>
      <c r="T954" s="8"/>
      <c r="U954" s="8"/>
      <c r="V954" s="8"/>
      <c r="W954" s="6"/>
      <c r="X954" s="6"/>
    </row>
    <row r="955" s="1" customFormat="1" spans="1:24">
      <c r="A955" s="6"/>
      <c r="B955" s="7"/>
      <c r="C955" s="5"/>
      <c r="D955" s="5"/>
      <c r="E955" s="5"/>
      <c r="F955" s="5"/>
      <c r="G955" s="8"/>
      <c r="H955" s="8"/>
      <c r="I955" s="9"/>
      <c r="J955" s="8"/>
      <c r="K955" s="6"/>
      <c r="L955" s="6"/>
      <c r="M955" s="9"/>
      <c r="N955" s="9"/>
      <c r="O955" s="9"/>
      <c r="P955" s="8"/>
      <c r="Q955" s="8"/>
      <c r="R955" s="6"/>
      <c r="S955" s="6"/>
      <c r="T955" s="8"/>
      <c r="U955" s="8"/>
      <c r="V955" s="8"/>
      <c r="W955" s="6"/>
      <c r="X955" s="6"/>
    </row>
    <row r="956" s="1" customFormat="1" spans="1:24">
      <c r="A956" s="6"/>
      <c r="B956" s="7"/>
      <c r="C956" s="5"/>
      <c r="D956" s="5"/>
      <c r="E956" s="5"/>
      <c r="F956" s="5"/>
      <c r="G956" s="8"/>
      <c r="H956" s="8"/>
      <c r="I956" s="9"/>
      <c r="J956" s="8"/>
      <c r="K956" s="6"/>
      <c r="L956" s="6"/>
      <c r="M956" s="9"/>
      <c r="N956" s="9"/>
      <c r="O956" s="9"/>
      <c r="P956" s="8"/>
      <c r="Q956" s="8"/>
      <c r="R956" s="6"/>
      <c r="S956" s="6"/>
      <c r="T956" s="8"/>
      <c r="U956" s="8"/>
      <c r="V956" s="8"/>
      <c r="W956" s="6"/>
      <c r="X956" s="6"/>
    </row>
    <row r="957" s="1" customFormat="1" spans="1:24">
      <c r="A957" s="6"/>
      <c r="B957" s="7"/>
      <c r="C957" s="5"/>
      <c r="D957" s="5"/>
      <c r="E957" s="5"/>
      <c r="F957" s="5"/>
      <c r="G957" s="8"/>
      <c r="H957" s="8"/>
      <c r="I957" s="9"/>
      <c r="J957" s="8"/>
      <c r="K957" s="6"/>
      <c r="L957" s="6"/>
      <c r="M957" s="9"/>
      <c r="N957" s="9"/>
      <c r="O957" s="9"/>
      <c r="P957" s="8"/>
      <c r="Q957" s="8"/>
      <c r="R957" s="6"/>
      <c r="S957" s="6"/>
      <c r="T957" s="8"/>
      <c r="U957" s="8"/>
      <c r="V957" s="8"/>
      <c r="W957" s="6"/>
      <c r="X957" s="6"/>
    </row>
    <row r="958" s="1" customFormat="1" spans="1:24">
      <c r="A958" s="6"/>
      <c r="B958" s="7"/>
      <c r="C958" s="5"/>
      <c r="D958" s="5"/>
      <c r="E958" s="5"/>
      <c r="F958" s="5"/>
      <c r="G958" s="8"/>
      <c r="H958" s="8"/>
      <c r="I958" s="9"/>
      <c r="J958" s="8"/>
      <c r="K958" s="6"/>
      <c r="L958" s="6"/>
      <c r="M958" s="9"/>
      <c r="N958" s="9"/>
      <c r="O958" s="9"/>
      <c r="P958" s="8"/>
      <c r="Q958" s="8"/>
      <c r="R958" s="6"/>
      <c r="S958" s="6"/>
      <c r="T958" s="8"/>
      <c r="U958" s="8"/>
      <c r="V958" s="8"/>
      <c r="W958" s="6"/>
      <c r="X958" s="6"/>
    </row>
    <row r="959" s="1" customFormat="1" spans="1:24">
      <c r="A959" s="6"/>
      <c r="B959" s="7"/>
      <c r="C959" s="5"/>
      <c r="D959" s="5"/>
      <c r="E959" s="5"/>
      <c r="F959" s="5"/>
      <c r="G959" s="8"/>
      <c r="H959" s="8"/>
      <c r="I959" s="9"/>
      <c r="J959" s="8"/>
      <c r="K959" s="6"/>
      <c r="L959" s="6"/>
      <c r="M959" s="9"/>
      <c r="N959" s="9"/>
      <c r="O959" s="9"/>
      <c r="P959" s="8"/>
      <c r="Q959" s="8"/>
      <c r="R959" s="6"/>
      <c r="S959" s="6"/>
      <c r="T959" s="8"/>
      <c r="U959" s="8"/>
      <c r="V959" s="8"/>
      <c r="W959" s="6"/>
      <c r="X959" s="6"/>
    </row>
    <row r="960" s="1" customFormat="1" spans="1:24">
      <c r="A960" s="6"/>
      <c r="B960" s="7"/>
      <c r="C960" s="5"/>
      <c r="D960" s="5"/>
      <c r="E960" s="5"/>
      <c r="F960" s="5"/>
      <c r="G960" s="8"/>
      <c r="H960" s="8"/>
      <c r="I960" s="9"/>
      <c r="J960" s="8"/>
      <c r="K960" s="6"/>
      <c r="L960" s="6"/>
      <c r="M960" s="9"/>
      <c r="N960" s="9"/>
      <c r="O960" s="9"/>
      <c r="P960" s="8"/>
      <c r="Q960" s="8"/>
      <c r="R960" s="6"/>
      <c r="S960" s="6"/>
      <c r="T960" s="8"/>
      <c r="U960" s="8"/>
      <c r="V960" s="8"/>
      <c r="W960" s="6"/>
      <c r="X960" s="6"/>
    </row>
    <row r="961" s="1" customFormat="1" spans="1:24">
      <c r="A961" s="6"/>
      <c r="B961" s="7"/>
      <c r="C961" s="5"/>
      <c r="D961" s="5"/>
      <c r="E961" s="5"/>
      <c r="F961" s="5"/>
      <c r="G961" s="8"/>
      <c r="H961" s="8"/>
      <c r="I961" s="9"/>
      <c r="J961" s="8"/>
      <c r="K961" s="6"/>
      <c r="L961" s="6"/>
      <c r="M961" s="9"/>
      <c r="N961" s="9"/>
      <c r="O961" s="9"/>
      <c r="P961" s="8"/>
      <c r="Q961" s="8"/>
      <c r="R961" s="6"/>
      <c r="S961" s="6"/>
      <c r="T961" s="8"/>
      <c r="U961" s="8"/>
      <c r="V961" s="8"/>
      <c r="W961" s="6"/>
      <c r="X961" s="6"/>
    </row>
    <row r="962" s="1" customFormat="1" spans="1:24">
      <c r="A962" s="6"/>
      <c r="B962" s="7"/>
      <c r="C962" s="5"/>
      <c r="D962" s="5"/>
      <c r="E962" s="5"/>
      <c r="F962" s="5"/>
      <c r="G962" s="8"/>
      <c r="H962" s="8"/>
      <c r="I962" s="9"/>
      <c r="J962" s="8"/>
      <c r="K962" s="6"/>
      <c r="L962" s="6"/>
      <c r="M962" s="9"/>
      <c r="N962" s="9"/>
      <c r="O962" s="9"/>
      <c r="P962" s="8"/>
      <c r="Q962" s="8"/>
      <c r="R962" s="6"/>
      <c r="S962" s="6"/>
      <c r="T962" s="8"/>
      <c r="U962" s="8"/>
      <c r="V962" s="8"/>
      <c r="W962" s="6"/>
      <c r="X962" s="6"/>
    </row>
    <row r="963" s="1" customFormat="1" spans="1:24">
      <c r="A963" s="6"/>
      <c r="B963" s="7"/>
      <c r="C963" s="5"/>
      <c r="D963" s="5"/>
      <c r="E963" s="5"/>
      <c r="F963" s="5"/>
      <c r="G963" s="8"/>
      <c r="H963" s="8"/>
      <c r="I963" s="9"/>
      <c r="J963" s="8"/>
      <c r="K963" s="6"/>
      <c r="L963" s="6"/>
      <c r="M963" s="9"/>
      <c r="N963" s="9"/>
      <c r="O963" s="9"/>
      <c r="P963" s="8"/>
      <c r="Q963" s="8"/>
      <c r="R963" s="6"/>
      <c r="S963" s="6"/>
      <c r="T963" s="8"/>
      <c r="U963" s="8"/>
      <c r="V963" s="8"/>
      <c r="W963" s="6"/>
      <c r="X963" s="6"/>
    </row>
    <row r="964" s="1" customFormat="1" spans="1:24">
      <c r="A964" s="6"/>
      <c r="B964" s="7"/>
      <c r="C964" s="5"/>
      <c r="D964" s="5"/>
      <c r="E964" s="5"/>
      <c r="F964" s="5"/>
      <c r="G964" s="8"/>
      <c r="H964" s="8"/>
      <c r="I964" s="9"/>
      <c r="J964" s="8"/>
      <c r="K964" s="6"/>
      <c r="L964" s="6"/>
      <c r="M964" s="9"/>
      <c r="N964" s="9"/>
      <c r="O964" s="9"/>
      <c r="P964" s="8"/>
      <c r="Q964" s="8"/>
      <c r="R964" s="6"/>
      <c r="S964" s="6"/>
      <c r="T964" s="8"/>
      <c r="U964" s="8"/>
      <c r="V964" s="8"/>
      <c r="W964" s="6"/>
      <c r="X964" s="6"/>
    </row>
    <row r="965" s="1" customFormat="1" spans="1:24">
      <c r="A965" s="6"/>
      <c r="B965" s="7"/>
      <c r="C965" s="5"/>
      <c r="D965" s="5"/>
      <c r="E965" s="5"/>
      <c r="F965" s="5"/>
      <c r="G965" s="8"/>
      <c r="H965" s="8"/>
      <c r="I965" s="9"/>
      <c r="J965" s="8"/>
      <c r="K965" s="6"/>
      <c r="L965" s="6"/>
      <c r="M965" s="9"/>
      <c r="N965" s="9"/>
      <c r="O965" s="9"/>
      <c r="P965" s="8"/>
      <c r="Q965" s="8"/>
      <c r="R965" s="6"/>
      <c r="S965" s="6"/>
      <c r="T965" s="8"/>
      <c r="U965" s="8"/>
      <c r="V965" s="8"/>
      <c r="W965" s="6"/>
      <c r="X965" s="6"/>
    </row>
    <row r="966" s="1" customFormat="1" spans="1:24">
      <c r="A966" s="6"/>
      <c r="B966" s="7"/>
      <c r="C966" s="5"/>
      <c r="D966" s="5"/>
      <c r="E966" s="5"/>
      <c r="F966" s="5"/>
      <c r="G966" s="8"/>
      <c r="H966" s="8"/>
      <c r="I966" s="9"/>
      <c r="J966" s="8"/>
      <c r="K966" s="6"/>
      <c r="L966" s="6"/>
      <c r="M966" s="9"/>
      <c r="N966" s="9"/>
      <c r="O966" s="9"/>
      <c r="P966" s="8"/>
      <c r="Q966" s="8"/>
      <c r="R966" s="6"/>
      <c r="S966" s="6"/>
      <c r="T966" s="8"/>
      <c r="U966" s="8"/>
      <c r="V966" s="8"/>
      <c r="W966" s="6"/>
      <c r="X966" s="6"/>
    </row>
    <row r="967" s="1" customFormat="1" spans="1:24">
      <c r="A967" s="6"/>
      <c r="B967" s="7"/>
      <c r="C967" s="5"/>
      <c r="D967" s="5"/>
      <c r="E967" s="5"/>
      <c r="F967" s="5"/>
      <c r="G967" s="8"/>
      <c r="H967" s="8"/>
      <c r="I967" s="9"/>
      <c r="J967" s="8"/>
      <c r="K967" s="6"/>
      <c r="L967" s="6"/>
      <c r="M967" s="9"/>
      <c r="N967" s="9"/>
      <c r="O967" s="9"/>
      <c r="P967" s="8"/>
      <c r="Q967" s="8"/>
      <c r="R967" s="6"/>
      <c r="S967" s="6"/>
      <c r="T967" s="8"/>
      <c r="U967" s="8"/>
      <c r="V967" s="8"/>
      <c r="W967" s="6"/>
      <c r="X967" s="6"/>
    </row>
    <row r="968" s="1" customFormat="1" spans="1:24">
      <c r="A968" s="6"/>
      <c r="B968" s="7"/>
      <c r="C968" s="5"/>
      <c r="D968" s="5"/>
      <c r="E968" s="5"/>
      <c r="F968" s="5"/>
      <c r="G968" s="8"/>
      <c r="H968" s="8"/>
      <c r="I968" s="9"/>
      <c r="J968" s="8"/>
      <c r="K968" s="6"/>
      <c r="L968" s="6"/>
      <c r="M968" s="9"/>
      <c r="N968" s="9"/>
      <c r="O968" s="9"/>
      <c r="P968" s="8"/>
      <c r="Q968" s="8"/>
      <c r="R968" s="6"/>
      <c r="S968" s="6"/>
      <c r="T968" s="8"/>
      <c r="U968" s="8"/>
      <c r="V968" s="8"/>
      <c r="W968" s="6"/>
      <c r="X968" s="6"/>
    </row>
    <row r="969" s="1" customFormat="1" spans="1:24">
      <c r="A969" s="6"/>
      <c r="B969" s="7"/>
      <c r="C969" s="5"/>
      <c r="D969" s="5"/>
      <c r="E969" s="5"/>
      <c r="F969" s="5"/>
      <c r="G969" s="8"/>
      <c r="H969" s="8"/>
      <c r="I969" s="9"/>
      <c r="J969" s="8"/>
      <c r="K969" s="6"/>
      <c r="L969" s="6"/>
      <c r="M969" s="9"/>
      <c r="N969" s="9"/>
      <c r="O969" s="9"/>
      <c r="P969" s="8"/>
      <c r="Q969" s="8"/>
      <c r="R969" s="6"/>
      <c r="S969" s="6"/>
      <c r="T969" s="8"/>
      <c r="U969" s="8"/>
      <c r="V969" s="8"/>
      <c r="W969" s="6"/>
      <c r="X969" s="6"/>
    </row>
    <row r="970" s="1" customFormat="1" spans="1:24">
      <c r="A970" s="6"/>
      <c r="B970" s="7"/>
      <c r="C970" s="5"/>
      <c r="D970" s="5"/>
      <c r="E970" s="5"/>
      <c r="F970" s="5"/>
      <c r="G970" s="8"/>
      <c r="H970" s="8"/>
      <c r="I970" s="9"/>
      <c r="J970" s="8"/>
      <c r="K970" s="6"/>
      <c r="L970" s="6"/>
      <c r="M970" s="9"/>
      <c r="N970" s="9"/>
      <c r="O970" s="9"/>
      <c r="P970" s="8"/>
      <c r="Q970" s="8"/>
      <c r="R970" s="6"/>
      <c r="S970" s="6"/>
      <c r="T970" s="8"/>
      <c r="U970" s="8"/>
      <c r="V970" s="8"/>
      <c r="W970" s="6"/>
      <c r="X970" s="6"/>
    </row>
    <row r="971" s="1" customFormat="1" spans="1:24">
      <c r="A971" s="6"/>
      <c r="B971" s="7"/>
      <c r="C971" s="5"/>
      <c r="D971" s="5"/>
      <c r="E971" s="5"/>
      <c r="F971" s="5"/>
      <c r="G971" s="8"/>
      <c r="H971" s="8"/>
      <c r="I971" s="9"/>
      <c r="J971" s="8"/>
      <c r="K971" s="6"/>
      <c r="L971" s="6"/>
      <c r="M971" s="9"/>
      <c r="N971" s="9"/>
      <c r="O971" s="9"/>
      <c r="P971" s="8"/>
      <c r="Q971" s="8"/>
      <c r="R971" s="6"/>
      <c r="S971" s="6"/>
      <c r="T971" s="8"/>
      <c r="U971" s="8"/>
      <c r="V971" s="8"/>
      <c r="W971" s="6"/>
      <c r="X971" s="6"/>
    </row>
    <row r="972" s="1" customFormat="1" spans="1:24">
      <c r="A972" s="6"/>
      <c r="B972" s="7"/>
      <c r="C972" s="5"/>
      <c r="D972" s="5"/>
      <c r="E972" s="5"/>
      <c r="F972" s="5"/>
      <c r="G972" s="8"/>
      <c r="H972" s="8"/>
      <c r="I972" s="9"/>
      <c r="J972" s="8"/>
      <c r="K972" s="6"/>
      <c r="L972" s="6"/>
      <c r="M972" s="9"/>
      <c r="N972" s="9"/>
      <c r="O972" s="9"/>
      <c r="P972" s="8"/>
      <c r="Q972" s="8"/>
      <c r="R972" s="6"/>
      <c r="S972" s="6"/>
      <c r="T972" s="8"/>
      <c r="U972" s="8"/>
      <c r="V972" s="8"/>
      <c r="W972" s="6"/>
      <c r="X972" s="6"/>
    </row>
    <row r="973" s="1" customFormat="1" spans="1:24">
      <c r="A973" s="6"/>
      <c r="B973" s="7"/>
      <c r="C973" s="5"/>
      <c r="D973" s="5"/>
      <c r="E973" s="5"/>
      <c r="F973" s="5"/>
      <c r="G973" s="8"/>
      <c r="H973" s="8"/>
      <c r="I973" s="9"/>
      <c r="J973" s="8"/>
      <c r="K973" s="6"/>
      <c r="L973" s="6"/>
      <c r="M973" s="9"/>
      <c r="N973" s="9"/>
      <c r="O973" s="9"/>
      <c r="P973" s="8"/>
      <c r="Q973" s="8"/>
      <c r="R973" s="6"/>
      <c r="S973" s="6"/>
      <c r="T973" s="8"/>
      <c r="U973" s="8"/>
      <c r="V973" s="8"/>
      <c r="W973" s="6"/>
      <c r="X973" s="6"/>
    </row>
    <row r="974" s="1" customFormat="1" spans="1:24">
      <c r="A974" s="6"/>
      <c r="B974" s="7"/>
      <c r="C974" s="5"/>
      <c r="D974" s="5"/>
      <c r="E974" s="5"/>
      <c r="F974" s="5"/>
      <c r="G974" s="8"/>
      <c r="H974" s="8"/>
      <c r="I974" s="9"/>
      <c r="J974" s="8"/>
      <c r="K974" s="6"/>
      <c r="L974" s="6"/>
      <c r="M974" s="9"/>
      <c r="N974" s="9"/>
      <c r="O974" s="9"/>
      <c r="P974" s="8"/>
      <c r="Q974" s="8"/>
      <c r="R974" s="6"/>
      <c r="S974" s="6"/>
      <c r="T974" s="8"/>
      <c r="U974" s="8"/>
      <c r="V974" s="8"/>
      <c r="W974" s="6"/>
      <c r="X974" s="6"/>
    </row>
    <row r="975" s="1" customFormat="1" spans="1:24">
      <c r="A975" s="6"/>
      <c r="B975" s="7"/>
      <c r="C975" s="5"/>
      <c r="D975" s="5"/>
      <c r="E975" s="5"/>
      <c r="F975" s="5"/>
      <c r="G975" s="8"/>
      <c r="H975" s="8"/>
      <c r="I975" s="9"/>
      <c r="J975" s="8"/>
      <c r="K975" s="6"/>
      <c r="L975" s="6"/>
      <c r="M975" s="9"/>
      <c r="N975" s="9"/>
      <c r="O975" s="9"/>
      <c r="P975" s="8"/>
      <c r="Q975" s="8"/>
      <c r="R975" s="6"/>
      <c r="S975" s="6"/>
      <c r="T975" s="8"/>
      <c r="U975" s="8"/>
      <c r="V975" s="8"/>
      <c r="W975" s="6"/>
      <c r="X975" s="6"/>
    </row>
    <row r="976" s="1" customFormat="1" spans="1:24">
      <c r="A976" s="6"/>
      <c r="B976" s="7"/>
      <c r="C976" s="5"/>
      <c r="D976" s="5"/>
      <c r="E976" s="5"/>
      <c r="F976" s="5"/>
      <c r="G976" s="8"/>
      <c r="H976" s="8"/>
      <c r="I976" s="9"/>
      <c r="J976" s="8"/>
      <c r="K976" s="6"/>
      <c r="L976" s="6"/>
      <c r="M976" s="9"/>
      <c r="N976" s="9"/>
      <c r="O976" s="9"/>
      <c r="P976" s="8"/>
      <c r="Q976" s="8"/>
      <c r="R976" s="6"/>
      <c r="S976" s="6"/>
      <c r="T976" s="8"/>
      <c r="U976" s="8"/>
      <c r="V976" s="8"/>
      <c r="W976" s="6"/>
      <c r="X976" s="6"/>
    </row>
    <row r="977" s="1" customFormat="1" spans="1:24">
      <c r="A977" s="6"/>
      <c r="B977" s="7"/>
      <c r="C977" s="5"/>
      <c r="D977" s="5"/>
      <c r="E977" s="5"/>
      <c r="F977" s="5"/>
      <c r="G977" s="8"/>
      <c r="H977" s="8"/>
      <c r="I977" s="9"/>
      <c r="J977" s="8"/>
      <c r="K977" s="6"/>
      <c r="L977" s="6"/>
      <c r="M977" s="9"/>
      <c r="N977" s="9"/>
      <c r="O977" s="9"/>
      <c r="P977" s="8"/>
      <c r="Q977" s="8"/>
      <c r="R977" s="6"/>
      <c r="S977" s="6"/>
      <c r="T977" s="8"/>
      <c r="U977" s="8"/>
      <c r="V977" s="8"/>
      <c r="W977" s="6"/>
      <c r="X977" s="6"/>
    </row>
    <row r="978" s="1" customFormat="1" spans="1:24">
      <c r="A978" s="6"/>
      <c r="B978" s="7"/>
      <c r="C978" s="5"/>
      <c r="D978" s="5"/>
      <c r="E978" s="5"/>
      <c r="F978" s="5"/>
      <c r="G978" s="8"/>
      <c r="H978" s="8"/>
      <c r="I978" s="9"/>
      <c r="J978" s="8"/>
      <c r="K978" s="6"/>
      <c r="L978" s="6"/>
      <c r="M978" s="9"/>
      <c r="N978" s="9"/>
      <c r="O978" s="9"/>
      <c r="P978" s="8"/>
      <c r="Q978" s="8"/>
      <c r="R978" s="6"/>
      <c r="S978" s="6"/>
      <c r="T978" s="8"/>
      <c r="U978" s="8"/>
      <c r="V978" s="8"/>
      <c r="W978" s="6"/>
      <c r="X978" s="6"/>
    </row>
    <row r="979" s="1" customFormat="1" spans="1:24">
      <c r="A979" s="6"/>
      <c r="B979" s="7"/>
      <c r="C979" s="5"/>
      <c r="D979" s="5"/>
      <c r="E979" s="5"/>
      <c r="F979" s="5"/>
      <c r="G979" s="8"/>
      <c r="H979" s="8"/>
      <c r="I979" s="9"/>
      <c r="J979" s="8"/>
      <c r="K979" s="6"/>
      <c r="L979" s="6"/>
      <c r="M979" s="9"/>
      <c r="N979" s="9"/>
      <c r="O979" s="9"/>
      <c r="P979" s="8"/>
      <c r="Q979" s="8"/>
      <c r="R979" s="6"/>
      <c r="S979" s="6"/>
      <c r="T979" s="8"/>
      <c r="U979" s="8"/>
      <c r="V979" s="8"/>
      <c r="W979" s="6"/>
      <c r="X979" s="6"/>
    </row>
    <row r="980" s="1" customFormat="1" spans="1:24">
      <c r="A980" s="6"/>
      <c r="B980" s="7"/>
      <c r="C980" s="5"/>
      <c r="D980" s="5"/>
      <c r="E980" s="5"/>
      <c r="F980" s="5"/>
      <c r="G980" s="8"/>
      <c r="H980" s="8"/>
      <c r="I980" s="9"/>
      <c r="J980" s="8"/>
      <c r="K980" s="6"/>
      <c r="L980" s="6"/>
      <c r="M980" s="9"/>
      <c r="N980" s="9"/>
      <c r="O980" s="9"/>
      <c r="P980" s="8"/>
      <c r="Q980" s="8"/>
      <c r="R980" s="6"/>
      <c r="S980" s="6"/>
      <c r="T980" s="8"/>
      <c r="U980" s="8"/>
      <c r="V980" s="8"/>
      <c r="W980" s="6"/>
      <c r="X980" s="6"/>
    </row>
    <row r="981" s="1" customFormat="1" spans="1:24">
      <c r="A981" s="6"/>
      <c r="B981" s="7"/>
      <c r="C981" s="5"/>
      <c r="D981" s="5"/>
      <c r="E981" s="5"/>
      <c r="F981" s="5"/>
      <c r="G981" s="8"/>
      <c r="H981" s="8"/>
      <c r="I981" s="9"/>
      <c r="J981" s="8"/>
      <c r="K981" s="6"/>
      <c r="L981" s="6"/>
      <c r="M981" s="9"/>
      <c r="N981" s="9"/>
      <c r="O981" s="9"/>
      <c r="P981" s="8"/>
      <c r="Q981" s="8"/>
      <c r="R981" s="6"/>
      <c r="S981" s="6"/>
      <c r="T981" s="8"/>
      <c r="U981" s="8"/>
      <c r="V981" s="8"/>
      <c r="W981" s="6"/>
      <c r="X981" s="6"/>
    </row>
    <row r="982" s="1" customFormat="1" spans="1:24">
      <c r="A982" s="6"/>
      <c r="B982" s="7"/>
      <c r="C982" s="5"/>
      <c r="D982" s="5"/>
      <c r="E982" s="5"/>
      <c r="F982" s="5"/>
      <c r="G982" s="8"/>
      <c r="H982" s="8"/>
      <c r="I982" s="9"/>
      <c r="J982" s="8"/>
      <c r="K982" s="6"/>
      <c r="L982" s="6"/>
      <c r="M982" s="9"/>
      <c r="N982" s="9"/>
      <c r="O982" s="9"/>
      <c r="P982" s="8"/>
      <c r="Q982" s="8"/>
      <c r="R982" s="6"/>
      <c r="S982" s="6"/>
      <c r="T982" s="8"/>
      <c r="U982" s="8"/>
      <c r="V982" s="8"/>
      <c r="W982" s="6"/>
      <c r="X982" s="6"/>
    </row>
    <row r="983" s="1" customFormat="1" spans="1:24">
      <c r="A983" s="6"/>
      <c r="B983" s="7"/>
      <c r="C983" s="5"/>
      <c r="D983" s="5"/>
      <c r="E983" s="5"/>
      <c r="F983" s="5"/>
      <c r="G983" s="8"/>
      <c r="H983" s="8"/>
      <c r="I983" s="9"/>
      <c r="J983" s="8"/>
      <c r="K983" s="6"/>
      <c r="L983" s="6"/>
      <c r="M983" s="9"/>
      <c r="N983" s="9"/>
      <c r="O983" s="9"/>
      <c r="P983" s="8"/>
      <c r="Q983" s="8"/>
      <c r="R983" s="6"/>
      <c r="S983" s="6"/>
      <c r="T983" s="8"/>
      <c r="U983" s="8"/>
      <c r="V983" s="8"/>
      <c r="W983" s="6"/>
      <c r="X983" s="6"/>
    </row>
    <row r="984" s="1" customFormat="1" spans="1:24">
      <c r="A984" s="6"/>
      <c r="B984" s="7"/>
      <c r="C984" s="5"/>
      <c r="D984" s="5"/>
      <c r="E984" s="5"/>
      <c r="F984" s="5"/>
      <c r="G984" s="8"/>
      <c r="H984" s="8"/>
      <c r="I984" s="9"/>
      <c r="J984" s="8"/>
      <c r="K984" s="6"/>
      <c r="L984" s="6"/>
      <c r="M984" s="9"/>
      <c r="N984" s="9"/>
      <c r="O984" s="9"/>
      <c r="P984" s="8"/>
      <c r="Q984" s="8"/>
      <c r="R984" s="6"/>
      <c r="S984" s="6"/>
      <c r="T984" s="8"/>
      <c r="U984" s="8"/>
      <c r="V984" s="8"/>
      <c r="W984" s="6"/>
      <c r="X984" s="6"/>
    </row>
    <row r="985" s="1" customFormat="1" spans="1:24">
      <c r="A985" s="6"/>
      <c r="B985" s="7"/>
      <c r="C985" s="5"/>
      <c r="D985" s="5"/>
      <c r="E985" s="5"/>
      <c r="F985" s="5"/>
      <c r="G985" s="8"/>
      <c r="H985" s="8"/>
      <c r="I985" s="9"/>
      <c r="J985" s="8"/>
      <c r="K985" s="6"/>
      <c r="L985" s="6"/>
      <c r="M985" s="9"/>
      <c r="N985" s="9"/>
      <c r="O985" s="9"/>
      <c r="P985" s="8"/>
      <c r="Q985" s="8"/>
      <c r="R985" s="6"/>
      <c r="S985" s="6"/>
      <c r="T985" s="8"/>
      <c r="U985" s="8"/>
      <c r="V985" s="8"/>
      <c r="W985" s="6"/>
      <c r="X985" s="6"/>
    </row>
    <row r="986" s="1" customFormat="1" spans="1:24">
      <c r="A986" s="6"/>
      <c r="B986" s="7"/>
      <c r="C986" s="5"/>
      <c r="D986" s="5"/>
      <c r="E986" s="5"/>
      <c r="F986" s="5"/>
      <c r="G986" s="8"/>
      <c r="H986" s="8"/>
      <c r="I986" s="9"/>
      <c r="J986" s="8"/>
      <c r="K986" s="6"/>
      <c r="L986" s="6"/>
      <c r="M986" s="9"/>
      <c r="N986" s="9"/>
      <c r="O986" s="9"/>
      <c r="P986" s="8"/>
      <c r="Q986" s="8"/>
      <c r="R986" s="6"/>
      <c r="S986" s="6"/>
      <c r="T986" s="8"/>
      <c r="U986" s="8"/>
      <c r="V986" s="8"/>
      <c r="W986" s="6"/>
      <c r="X986" s="6"/>
    </row>
    <row r="987" s="1" customFormat="1" spans="1:24">
      <c r="A987" s="6"/>
      <c r="B987" s="7"/>
      <c r="C987" s="5"/>
      <c r="D987" s="5"/>
      <c r="E987" s="5"/>
      <c r="F987" s="5"/>
      <c r="G987" s="8"/>
      <c r="H987" s="8"/>
      <c r="I987" s="9"/>
      <c r="J987" s="8"/>
      <c r="K987" s="6"/>
      <c r="L987" s="6"/>
      <c r="M987" s="9"/>
      <c r="N987" s="9"/>
      <c r="O987" s="9"/>
      <c r="P987" s="8"/>
      <c r="Q987" s="8"/>
      <c r="R987" s="6"/>
      <c r="S987" s="6"/>
      <c r="T987" s="8"/>
      <c r="U987" s="8"/>
      <c r="V987" s="8"/>
      <c r="W987" s="6"/>
      <c r="X987" s="6"/>
    </row>
    <row r="988" s="1" customFormat="1" spans="1:24">
      <c r="A988" s="6"/>
      <c r="B988" s="7"/>
      <c r="C988" s="5"/>
      <c r="D988" s="5"/>
      <c r="E988" s="5"/>
      <c r="F988" s="5"/>
      <c r="G988" s="8"/>
      <c r="H988" s="8"/>
      <c r="I988" s="9"/>
      <c r="J988" s="8"/>
      <c r="K988" s="6"/>
      <c r="L988" s="6"/>
      <c r="M988" s="9"/>
      <c r="N988" s="9"/>
      <c r="O988" s="9"/>
      <c r="P988" s="8"/>
      <c r="Q988" s="8"/>
      <c r="R988" s="6"/>
      <c r="S988" s="6"/>
      <c r="T988" s="8"/>
      <c r="U988" s="8"/>
      <c r="V988" s="8"/>
      <c r="W988" s="6"/>
      <c r="X988" s="6"/>
    </row>
    <row r="989" s="1" customFormat="1" spans="1:24">
      <c r="A989" s="6"/>
      <c r="B989" s="7"/>
      <c r="C989" s="5"/>
      <c r="D989" s="5"/>
      <c r="E989" s="5"/>
      <c r="F989" s="5"/>
      <c r="G989" s="8"/>
      <c r="H989" s="8"/>
      <c r="I989" s="9"/>
      <c r="J989" s="8"/>
      <c r="K989" s="6"/>
      <c r="L989" s="6"/>
      <c r="M989" s="9"/>
      <c r="N989" s="9"/>
      <c r="O989" s="9"/>
      <c r="P989" s="8"/>
      <c r="Q989" s="8"/>
      <c r="R989" s="6"/>
      <c r="S989" s="6"/>
      <c r="T989" s="8"/>
      <c r="U989" s="8"/>
      <c r="V989" s="8"/>
      <c r="W989" s="6"/>
      <c r="X989" s="6"/>
    </row>
    <row r="990" s="1" customFormat="1" spans="1:24">
      <c r="A990" s="6"/>
      <c r="B990" s="7"/>
      <c r="C990" s="5"/>
      <c r="D990" s="5"/>
      <c r="E990" s="5"/>
      <c r="F990" s="5"/>
      <c r="G990" s="8"/>
      <c r="H990" s="8"/>
      <c r="I990" s="9"/>
      <c r="J990" s="8"/>
      <c r="K990" s="6"/>
      <c r="L990" s="6"/>
      <c r="M990" s="9"/>
      <c r="N990" s="9"/>
      <c r="O990" s="9"/>
      <c r="P990" s="8"/>
      <c r="Q990" s="8"/>
      <c r="R990" s="6"/>
      <c r="S990" s="6"/>
      <c r="T990" s="8"/>
      <c r="U990" s="8"/>
      <c r="V990" s="8"/>
      <c r="W990" s="6"/>
      <c r="X990" s="6"/>
    </row>
    <row r="991" s="1" customFormat="1" spans="1:24">
      <c r="A991" s="6"/>
      <c r="B991" s="7"/>
      <c r="C991" s="5"/>
      <c r="D991" s="5"/>
      <c r="E991" s="5"/>
      <c r="F991" s="5"/>
      <c r="G991" s="8"/>
      <c r="H991" s="8"/>
      <c r="I991" s="9"/>
      <c r="J991" s="8"/>
      <c r="K991" s="6"/>
      <c r="L991" s="6"/>
      <c r="M991" s="9"/>
      <c r="N991" s="9"/>
      <c r="O991" s="9"/>
      <c r="P991" s="8"/>
      <c r="Q991" s="8"/>
      <c r="R991" s="6"/>
      <c r="S991" s="6"/>
      <c r="T991" s="8"/>
      <c r="U991" s="8"/>
      <c r="V991" s="8"/>
      <c r="W991" s="6"/>
      <c r="X991" s="6"/>
    </row>
    <row r="992" s="1" customFormat="1" spans="1:24">
      <c r="A992" s="6"/>
      <c r="B992" s="7"/>
      <c r="C992" s="5"/>
      <c r="D992" s="5"/>
      <c r="E992" s="5"/>
      <c r="F992" s="5"/>
      <c r="G992" s="8"/>
      <c r="H992" s="8"/>
      <c r="I992" s="9"/>
      <c r="J992" s="8"/>
      <c r="K992" s="6"/>
      <c r="L992" s="6"/>
      <c r="M992" s="9"/>
      <c r="N992" s="9"/>
      <c r="O992" s="9"/>
      <c r="P992" s="8"/>
      <c r="Q992" s="8"/>
      <c r="R992" s="6"/>
      <c r="S992" s="6"/>
      <c r="T992" s="8"/>
      <c r="U992" s="8"/>
      <c r="V992" s="8"/>
      <c r="W992" s="6"/>
      <c r="X992" s="6"/>
    </row>
    <row r="993" s="1" customFormat="1" spans="1:24">
      <c r="A993" s="6"/>
      <c r="B993" s="7"/>
      <c r="C993" s="5"/>
      <c r="D993" s="5"/>
      <c r="E993" s="5"/>
      <c r="F993" s="5"/>
      <c r="G993" s="8"/>
      <c r="H993" s="8"/>
      <c r="I993" s="9"/>
      <c r="J993" s="8"/>
      <c r="K993" s="6"/>
      <c r="L993" s="6"/>
      <c r="M993" s="9"/>
      <c r="N993" s="9"/>
      <c r="O993" s="9"/>
      <c r="P993" s="8"/>
      <c r="Q993" s="8"/>
      <c r="R993" s="6"/>
      <c r="S993" s="6"/>
      <c r="T993" s="8"/>
      <c r="U993" s="8"/>
      <c r="V993" s="8"/>
      <c r="W993" s="6"/>
      <c r="X993" s="6"/>
    </row>
    <row r="994" s="1" customFormat="1" spans="1:24">
      <c r="A994" s="6"/>
      <c r="B994" s="7"/>
      <c r="C994" s="5"/>
      <c r="D994" s="5"/>
      <c r="E994" s="5"/>
      <c r="F994" s="5"/>
      <c r="G994" s="8"/>
      <c r="H994" s="8"/>
      <c r="I994" s="9"/>
      <c r="J994" s="8"/>
      <c r="K994" s="6"/>
      <c r="L994" s="6"/>
      <c r="M994" s="9"/>
      <c r="N994" s="9"/>
      <c r="O994" s="9"/>
      <c r="P994" s="8"/>
      <c r="Q994" s="8"/>
      <c r="R994" s="6"/>
      <c r="S994" s="6"/>
      <c r="T994" s="8"/>
      <c r="U994" s="8"/>
      <c r="V994" s="8"/>
      <c r="W994" s="6"/>
      <c r="X994" s="6"/>
    </row>
    <row r="995" s="1" customFormat="1" spans="1:24">
      <c r="A995" s="6"/>
      <c r="B995" s="7"/>
      <c r="C995" s="5"/>
      <c r="D995" s="5"/>
      <c r="E995" s="5"/>
      <c r="F995" s="5"/>
      <c r="G995" s="8"/>
      <c r="H995" s="8"/>
      <c r="I995" s="9"/>
      <c r="J995" s="8"/>
      <c r="K995" s="6"/>
      <c r="L995" s="6"/>
      <c r="M995" s="9"/>
      <c r="N995" s="9"/>
      <c r="O995" s="9"/>
      <c r="P995" s="8"/>
      <c r="Q995" s="8"/>
      <c r="R995" s="6"/>
      <c r="S995" s="6"/>
      <c r="T995" s="8"/>
      <c r="U995" s="8"/>
      <c r="V995" s="8"/>
      <c r="W995" s="6"/>
      <c r="X995" s="6"/>
    </row>
    <row r="996" s="1" customFormat="1" spans="1:24">
      <c r="A996" s="6"/>
      <c r="B996" s="7"/>
      <c r="C996" s="5"/>
      <c r="D996" s="5"/>
      <c r="E996" s="5"/>
      <c r="F996" s="5"/>
      <c r="G996" s="8"/>
      <c r="H996" s="8"/>
      <c r="I996" s="9"/>
      <c r="J996" s="8"/>
      <c r="K996" s="6"/>
      <c r="L996" s="6"/>
      <c r="M996" s="9"/>
      <c r="N996" s="9"/>
      <c r="O996" s="9"/>
      <c r="P996" s="8"/>
      <c r="Q996" s="8"/>
      <c r="R996" s="6"/>
      <c r="S996" s="6"/>
      <c r="T996" s="8"/>
      <c r="U996" s="8"/>
      <c r="V996" s="8"/>
      <c r="W996" s="6"/>
      <c r="X996" s="6"/>
    </row>
    <row r="997" s="1" customFormat="1" spans="1:24">
      <c r="A997" s="6"/>
      <c r="B997" s="7"/>
      <c r="C997" s="5"/>
      <c r="D997" s="5"/>
      <c r="E997" s="5"/>
      <c r="F997" s="5"/>
      <c r="G997" s="8"/>
      <c r="H997" s="8"/>
      <c r="I997" s="9"/>
      <c r="J997" s="8"/>
      <c r="K997" s="6"/>
      <c r="L997" s="6"/>
      <c r="M997" s="9"/>
      <c r="N997" s="9"/>
      <c r="O997" s="9"/>
      <c r="P997" s="8"/>
      <c r="Q997" s="8"/>
      <c r="R997" s="6"/>
      <c r="S997" s="6"/>
      <c r="T997" s="8"/>
      <c r="U997" s="8"/>
      <c r="V997" s="8"/>
      <c r="W997" s="6"/>
      <c r="X997" s="6"/>
    </row>
    <row r="998" s="1" customFormat="1" spans="1:24">
      <c r="A998" s="6"/>
      <c r="B998" s="7"/>
      <c r="C998" s="5"/>
      <c r="D998" s="5"/>
      <c r="E998" s="5"/>
      <c r="F998" s="5"/>
      <c r="G998" s="8"/>
      <c r="H998" s="8"/>
      <c r="I998" s="9"/>
      <c r="J998" s="8"/>
      <c r="K998" s="6"/>
      <c r="L998" s="6"/>
      <c r="M998" s="9"/>
      <c r="N998" s="9"/>
      <c r="O998" s="9"/>
      <c r="P998" s="8"/>
      <c r="Q998" s="8"/>
      <c r="R998" s="6"/>
      <c r="S998" s="6"/>
      <c r="T998" s="8"/>
      <c r="U998" s="8"/>
      <c r="V998" s="8"/>
      <c r="W998" s="6"/>
      <c r="X998" s="6"/>
    </row>
    <row r="999" s="1" customFormat="1" spans="1:24">
      <c r="A999" s="6"/>
      <c r="B999" s="7"/>
      <c r="C999" s="5"/>
      <c r="D999" s="5"/>
      <c r="E999" s="5"/>
      <c r="F999" s="5"/>
      <c r="G999" s="8"/>
      <c r="H999" s="8"/>
      <c r="I999" s="9"/>
      <c r="J999" s="8"/>
      <c r="K999" s="6"/>
      <c r="L999" s="6"/>
      <c r="M999" s="9"/>
      <c r="N999" s="9"/>
      <c r="O999" s="9"/>
      <c r="P999" s="8"/>
      <c r="Q999" s="8"/>
      <c r="R999" s="6"/>
      <c r="S999" s="6"/>
      <c r="T999" s="8"/>
      <c r="U999" s="8"/>
      <c r="V999" s="8"/>
      <c r="W999" s="6"/>
      <c r="X999" s="6"/>
    </row>
    <row r="1000" s="1" customFormat="1" spans="1:24">
      <c r="A1000" s="6"/>
      <c r="B1000" s="7"/>
      <c r="C1000" s="5"/>
      <c r="D1000" s="5"/>
      <c r="E1000" s="5"/>
      <c r="F1000" s="5"/>
      <c r="G1000" s="8"/>
      <c r="H1000" s="8"/>
      <c r="I1000" s="9"/>
      <c r="J1000" s="8"/>
      <c r="K1000" s="6"/>
      <c r="L1000" s="6"/>
      <c r="M1000" s="9"/>
      <c r="N1000" s="9"/>
      <c r="O1000" s="9"/>
      <c r="P1000" s="8"/>
      <c r="Q1000" s="8"/>
      <c r="R1000" s="6"/>
      <c r="S1000" s="6"/>
      <c r="T1000" s="8"/>
      <c r="U1000" s="8"/>
      <c r="V1000" s="8"/>
      <c r="W1000" s="6"/>
      <c r="X1000" s="6"/>
    </row>
    <row r="1001" s="1" customFormat="1" spans="1:24">
      <c r="A1001" s="6"/>
      <c r="B1001" s="7"/>
      <c r="C1001" s="5"/>
      <c r="D1001" s="5"/>
      <c r="E1001" s="5"/>
      <c r="F1001" s="5"/>
      <c r="G1001" s="8"/>
      <c r="H1001" s="8"/>
      <c r="I1001" s="9"/>
      <c r="J1001" s="8"/>
      <c r="K1001" s="6"/>
      <c r="L1001" s="6"/>
      <c r="M1001" s="9"/>
      <c r="N1001" s="9"/>
      <c r="O1001" s="9"/>
      <c r="P1001" s="8"/>
      <c r="Q1001" s="8"/>
      <c r="R1001" s="6"/>
      <c r="S1001" s="6"/>
      <c r="T1001" s="8"/>
      <c r="U1001" s="8"/>
      <c r="V1001" s="8"/>
      <c r="W1001" s="6"/>
      <c r="X1001" s="6"/>
    </row>
    <row r="1002" s="1" customFormat="1" spans="1:24">
      <c r="A1002" s="6"/>
      <c r="B1002" s="7"/>
      <c r="C1002" s="5"/>
      <c r="D1002" s="5"/>
      <c r="E1002" s="5"/>
      <c r="F1002" s="5"/>
      <c r="G1002" s="8"/>
      <c r="H1002" s="8"/>
      <c r="I1002" s="9"/>
      <c r="J1002" s="8"/>
      <c r="K1002" s="6"/>
      <c r="L1002" s="6"/>
      <c r="M1002" s="9"/>
      <c r="N1002" s="9"/>
      <c r="O1002" s="9"/>
      <c r="P1002" s="8"/>
      <c r="Q1002" s="8"/>
      <c r="R1002" s="6"/>
      <c r="S1002" s="6"/>
      <c r="T1002" s="8"/>
      <c r="U1002" s="8"/>
      <c r="V1002" s="8"/>
      <c r="W1002" s="6"/>
      <c r="X1002" s="6"/>
    </row>
    <row r="1003" s="1" customFormat="1" spans="1:24">
      <c r="A1003" s="6"/>
      <c r="B1003" s="7"/>
      <c r="C1003" s="5"/>
      <c r="D1003" s="5"/>
      <c r="E1003" s="5"/>
      <c r="F1003" s="5"/>
      <c r="G1003" s="8"/>
      <c r="H1003" s="8"/>
      <c r="I1003" s="9"/>
      <c r="J1003" s="8"/>
      <c r="K1003" s="6"/>
      <c r="L1003" s="6"/>
      <c r="M1003" s="9"/>
      <c r="N1003" s="9"/>
      <c r="O1003" s="9"/>
      <c r="P1003" s="8"/>
      <c r="Q1003" s="8"/>
      <c r="R1003" s="6"/>
      <c r="S1003" s="6"/>
      <c r="T1003" s="8"/>
      <c r="U1003" s="8"/>
      <c r="V1003" s="8"/>
      <c r="W1003" s="6"/>
      <c r="X1003" s="6"/>
    </row>
    <row r="1004" s="1" customFormat="1" spans="1:24">
      <c r="A1004" s="6"/>
      <c r="B1004" s="7"/>
      <c r="C1004" s="5"/>
      <c r="D1004" s="5"/>
      <c r="E1004" s="5"/>
      <c r="F1004" s="5"/>
      <c r="G1004" s="8"/>
      <c r="H1004" s="8"/>
      <c r="I1004" s="9"/>
      <c r="J1004" s="8"/>
      <c r="K1004" s="6"/>
      <c r="L1004" s="6"/>
      <c r="M1004" s="9"/>
      <c r="N1004" s="9"/>
      <c r="O1004" s="9"/>
      <c r="P1004" s="8"/>
      <c r="Q1004" s="8"/>
      <c r="R1004" s="6"/>
      <c r="S1004" s="6"/>
      <c r="T1004" s="8"/>
      <c r="U1004" s="8"/>
      <c r="V1004" s="8"/>
      <c r="W1004" s="6"/>
      <c r="X1004" s="6"/>
    </row>
    <row r="1005" s="1" customFormat="1" spans="1:24">
      <c r="A1005" s="6"/>
      <c r="B1005" s="7"/>
      <c r="C1005" s="5"/>
      <c r="D1005" s="5"/>
      <c r="E1005" s="5"/>
      <c r="F1005" s="5"/>
      <c r="G1005" s="8"/>
      <c r="H1005" s="8"/>
      <c r="I1005" s="9"/>
      <c r="J1005" s="8"/>
      <c r="K1005" s="6"/>
      <c r="L1005" s="6"/>
      <c r="M1005" s="9"/>
      <c r="N1005" s="9"/>
      <c r="O1005" s="9"/>
      <c r="P1005" s="8"/>
      <c r="Q1005" s="8"/>
      <c r="R1005" s="6"/>
      <c r="S1005" s="6"/>
      <c r="T1005" s="8"/>
      <c r="U1005" s="8"/>
      <c r="V1005" s="8"/>
      <c r="W1005" s="6"/>
      <c r="X1005" s="6"/>
    </row>
    <row r="1006" s="1" customFormat="1" spans="1:24">
      <c r="A1006" s="6"/>
      <c r="B1006" s="7"/>
      <c r="C1006" s="5"/>
      <c r="D1006" s="5"/>
      <c r="E1006" s="5"/>
      <c r="F1006" s="5"/>
      <c r="G1006" s="8"/>
      <c r="H1006" s="8"/>
      <c r="I1006" s="9"/>
      <c r="J1006" s="8"/>
      <c r="K1006" s="6"/>
      <c r="L1006" s="6"/>
      <c r="M1006" s="9"/>
      <c r="N1006" s="9"/>
      <c r="O1006" s="9"/>
      <c r="P1006" s="8"/>
      <c r="Q1006" s="8"/>
      <c r="R1006" s="6"/>
      <c r="S1006" s="6"/>
      <c r="T1006" s="8"/>
      <c r="U1006" s="8"/>
      <c r="V1006" s="8"/>
      <c r="W1006" s="6"/>
      <c r="X1006" s="6"/>
    </row>
    <row r="1007" s="1" customFormat="1" spans="1:24">
      <c r="A1007" s="6"/>
      <c r="B1007" s="7"/>
      <c r="C1007" s="5"/>
      <c r="D1007" s="5"/>
      <c r="E1007" s="5"/>
      <c r="F1007" s="5"/>
      <c r="G1007" s="8"/>
      <c r="H1007" s="8"/>
      <c r="I1007" s="9"/>
      <c r="J1007" s="8"/>
      <c r="K1007" s="6"/>
      <c r="L1007" s="6"/>
      <c r="M1007" s="9"/>
      <c r="N1007" s="9"/>
      <c r="O1007" s="9"/>
      <c r="P1007" s="8"/>
      <c r="Q1007" s="8"/>
      <c r="R1007" s="6"/>
      <c r="S1007" s="6"/>
      <c r="T1007" s="8"/>
      <c r="U1007" s="8"/>
      <c r="V1007" s="8"/>
      <c r="W1007" s="6"/>
      <c r="X1007" s="6"/>
    </row>
    <row r="1008" s="1" customFormat="1" spans="1:24">
      <c r="A1008" s="6"/>
      <c r="B1008" s="7"/>
      <c r="C1008" s="5"/>
      <c r="D1008" s="5"/>
      <c r="E1008" s="5"/>
      <c r="F1008" s="5"/>
      <c r="G1008" s="8"/>
      <c r="H1008" s="8"/>
      <c r="I1008" s="9"/>
      <c r="J1008" s="8"/>
      <c r="K1008" s="6"/>
      <c r="L1008" s="6"/>
      <c r="M1008" s="9"/>
      <c r="N1008" s="9"/>
      <c r="O1008" s="9"/>
      <c r="P1008" s="8"/>
      <c r="Q1008" s="8"/>
      <c r="R1008" s="6"/>
      <c r="S1008" s="6"/>
      <c r="T1008" s="8"/>
      <c r="U1008" s="8"/>
      <c r="V1008" s="8"/>
      <c r="W1008" s="6"/>
      <c r="X1008" s="6"/>
    </row>
    <row r="1009" s="1" customFormat="1" spans="1:24">
      <c r="A1009" s="6"/>
      <c r="B1009" s="7"/>
      <c r="C1009" s="5"/>
      <c r="D1009" s="5"/>
      <c r="E1009" s="5"/>
      <c r="F1009" s="5"/>
      <c r="G1009" s="8"/>
      <c r="H1009" s="8"/>
      <c r="I1009" s="9"/>
      <c r="J1009" s="8"/>
      <c r="K1009" s="6"/>
      <c r="L1009" s="6"/>
      <c r="M1009" s="9"/>
      <c r="N1009" s="9"/>
      <c r="O1009" s="9"/>
      <c r="P1009" s="8"/>
      <c r="Q1009" s="8"/>
      <c r="R1009" s="6"/>
      <c r="S1009" s="6"/>
      <c r="T1009" s="8"/>
      <c r="U1009" s="8"/>
      <c r="V1009" s="8"/>
      <c r="W1009" s="6"/>
      <c r="X1009" s="6"/>
    </row>
    <row r="1010" s="1" customFormat="1" spans="1:24">
      <c r="A1010" s="6"/>
      <c r="B1010" s="7"/>
      <c r="C1010" s="5"/>
      <c r="D1010" s="5"/>
      <c r="E1010" s="5"/>
      <c r="F1010" s="5"/>
      <c r="G1010" s="8"/>
      <c r="H1010" s="8"/>
      <c r="I1010" s="9"/>
      <c r="J1010" s="8"/>
      <c r="K1010" s="6"/>
      <c r="L1010" s="6"/>
      <c r="M1010" s="9"/>
      <c r="N1010" s="9"/>
      <c r="O1010" s="9"/>
      <c r="P1010" s="8"/>
      <c r="Q1010" s="8"/>
      <c r="R1010" s="6"/>
      <c r="S1010" s="6"/>
      <c r="T1010" s="8"/>
      <c r="U1010" s="8"/>
      <c r="V1010" s="8"/>
      <c r="W1010" s="6"/>
      <c r="X1010" s="6"/>
    </row>
    <row r="1011" s="1" customFormat="1" spans="1:24">
      <c r="A1011" s="6"/>
      <c r="B1011" s="7"/>
      <c r="C1011" s="5"/>
      <c r="D1011" s="5"/>
      <c r="E1011" s="5"/>
      <c r="F1011" s="5"/>
      <c r="G1011" s="8"/>
      <c r="H1011" s="8"/>
      <c r="I1011" s="9"/>
      <c r="J1011" s="8"/>
      <c r="K1011" s="6"/>
      <c r="L1011" s="6"/>
      <c r="M1011" s="9"/>
      <c r="N1011" s="9"/>
      <c r="O1011" s="9"/>
      <c r="P1011" s="8"/>
      <c r="Q1011" s="8"/>
      <c r="R1011" s="6"/>
      <c r="S1011" s="6"/>
      <c r="T1011" s="8"/>
      <c r="U1011" s="8"/>
      <c r="V1011" s="8"/>
      <c r="W1011" s="6"/>
      <c r="X1011" s="6"/>
    </row>
    <row r="1012" s="1" customFormat="1" spans="1:24">
      <c r="A1012" s="6"/>
      <c r="B1012" s="7"/>
      <c r="C1012" s="5"/>
      <c r="D1012" s="5"/>
      <c r="E1012" s="5"/>
      <c r="F1012" s="5"/>
      <c r="G1012" s="8"/>
      <c r="H1012" s="8"/>
      <c r="I1012" s="9"/>
      <c r="J1012" s="8"/>
      <c r="K1012" s="6"/>
      <c r="L1012" s="6"/>
      <c r="M1012" s="9"/>
      <c r="N1012" s="9"/>
      <c r="O1012" s="9"/>
      <c r="P1012" s="8"/>
      <c r="Q1012" s="8"/>
      <c r="R1012" s="6"/>
      <c r="S1012" s="6"/>
      <c r="T1012" s="8"/>
      <c r="U1012" s="8"/>
      <c r="V1012" s="8"/>
      <c r="W1012" s="6"/>
      <c r="X1012" s="6"/>
    </row>
    <row r="1013" s="1" customFormat="1" spans="1:24">
      <c r="A1013" s="6"/>
      <c r="B1013" s="7"/>
      <c r="C1013" s="5"/>
      <c r="D1013" s="5"/>
      <c r="E1013" s="5"/>
      <c r="F1013" s="5"/>
      <c r="G1013" s="8"/>
      <c r="H1013" s="8"/>
      <c r="I1013" s="9"/>
      <c r="J1013" s="8"/>
      <c r="K1013" s="6"/>
      <c r="L1013" s="6"/>
      <c r="M1013" s="9"/>
      <c r="N1013" s="9"/>
      <c r="O1013" s="9"/>
      <c r="P1013" s="8"/>
      <c r="Q1013" s="8"/>
      <c r="R1013" s="6"/>
      <c r="S1013" s="6"/>
      <c r="T1013" s="8"/>
      <c r="U1013" s="8"/>
      <c r="V1013" s="8"/>
      <c r="W1013" s="6"/>
      <c r="X1013" s="6"/>
    </row>
    <row r="1014" s="1" customFormat="1" spans="1:24">
      <c r="A1014" s="6"/>
      <c r="B1014" s="7"/>
      <c r="C1014" s="5"/>
      <c r="D1014" s="5"/>
      <c r="E1014" s="5"/>
      <c r="F1014" s="5"/>
      <c r="G1014" s="8"/>
      <c r="H1014" s="8"/>
      <c r="I1014" s="9"/>
      <c r="J1014" s="8"/>
      <c r="K1014" s="6"/>
      <c r="L1014" s="6"/>
      <c r="M1014" s="9"/>
      <c r="N1014" s="9"/>
      <c r="O1014" s="9"/>
      <c r="P1014" s="8"/>
      <c r="Q1014" s="8"/>
      <c r="R1014" s="6"/>
      <c r="S1014" s="6"/>
      <c r="T1014" s="8"/>
      <c r="U1014" s="8"/>
      <c r="V1014" s="8"/>
      <c r="W1014" s="6"/>
      <c r="X1014" s="6"/>
    </row>
    <row r="1015" s="1" customFormat="1" spans="1:24">
      <c r="A1015" s="6"/>
      <c r="B1015" s="7"/>
      <c r="C1015" s="5"/>
      <c r="D1015" s="5"/>
      <c r="E1015" s="5"/>
      <c r="F1015" s="5"/>
      <c r="G1015" s="8"/>
      <c r="H1015" s="8"/>
      <c r="I1015" s="9"/>
      <c r="J1015" s="8"/>
      <c r="K1015" s="6"/>
      <c r="L1015" s="6"/>
      <c r="M1015" s="9"/>
      <c r="N1015" s="9"/>
      <c r="O1015" s="9"/>
      <c r="P1015" s="8"/>
      <c r="Q1015" s="8"/>
      <c r="R1015" s="6"/>
      <c r="S1015" s="6"/>
      <c r="T1015" s="8"/>
      <c r="U1015" s="8"/>
      <c r="V1015" s="8"/>
      <c r="W1015" s="6"/>
      <c r="X1015" s="6"/>
    </row>
    <row r="1016" s="1" customFormat="1" spans="1:24">
      <c r="A1016" s="6"/>
      <c r="B1016" s="7"/>
      <c r="C1016" s="5"/>
      <c r="D1016" s="5"/>
      <c r="E1016" s="5"/>
      <c r="F1016" s="5"/>
      <c r="G1016" s="8"/>
      <c r="H1016" s="8"/>
      <c r="I1016" s="9"/>
      <c r="J1016" s="8"/>
      <c r="K1016" s="6"/>
      <c r="L1016" s="6"/>
      <c r="M1016" s="9"/>
      <c r="N1016" s="9"/>
      <c r="O1016" s="9"/>
      <c r="P1016" s="8"/>
      <c r="Q1016" s="8"/>
      <c r="R1016" s="6"/>
      <c r="S1016" s="6"/>
      <c r="T1016" s="8"/>
      <c r="U1016" s="8"/>
      <c r="V1016" s="8"/>
      <c r="W1016" s="6"/>
      <c r="X1016" s="6"/>
    </row>
    <row r="1017" s="1" customFormat="1" spans="1:24">
      <c r="A1017" s="6"/>
      <c r="B1017" s="7"/>
      <c r="C1017" s="5"/>
      <c r="D1017" s="5"/>
      <c r="E1017" s="5"/>
      <c r="F1017" s="5"/>
      <c r="G1017" s="8"/>
      <c r="H1017" s="8"/>
      <c r="I1017" s="9"/>
      <c r="J1017" s="8"/>
      <c r="K1017" s="6"/>
      <c r="L1017" s="6"/>
      <c r="M1017" s="9"/>
      <c r="N1017" s="9"/>
      <c r="O1017" s="9"/>
      <c r="P1017" s="8"/>
      <c r="Q1017" s="8"/>
      <c r="R1017" s="6"/>
      <c r="S1017" s="6"/>
      <c r="T1017" s="8"/>
      <c r="U1017" s="8"/>
      <c r="V1017" s="8"/>
      <c r="W1017" s="6"/>
      <c r="X1017" s="6"/>
    </row>
    <row r="1018" s="1" customFormat="1" spans="1:24">
      <c r="A1018" s="6"/>
      <c r="B1018" s="7"/>
      <c r="C1018" s="5"/>
      <c r="D1018" s="5"/>
      <c r="E1018" s="5"/>
      <c r="F1018" s="5"/>
      <c r="G1018" s="8"/>
      <c r="H1018" s="8"/>
      <c r="I1018" s="9"/>
      <c r="J1018" s="8"/>
      <c r="K1018" s="6"/>
      <c r="L1018" s="6"/>
      <c r="M1018" s="9"/>
      <c r="N1018" s="9"/>
      <c r="O1018" s="9"/>
      <c r="P1018" s="8"/>
      <c r="Q1018" s="8"/>
      <c r="R1018" s="6"/>
      <c r="S1018" s="6"/>
      <c r="T1018" s="8"/>
      <c r="U1018" s="8"/>
      <c r="V1018" s="8"/>
      <c r="W1018" s="6"/>
      <c r="X1018" s="6"/>
    </row>
    <row r="1019" s="1" customFormat="1" spans="1:24">
      <c r="A1019" s="6"/>
      <c r="B1019" s="7"/>
      <c r="C1019" s="5"/>
      <c r="D1019" s="5"/>
      <c r="E1019" s="5"/>
      <c r="F1019" s="5"/>
      <c r="G1019" s="8"/>
      <c r="H1019" s="8"/>
      <c r="I1019" s="9"/>
      <c r="J1019" s="8"/>
      <c r="K1019" s="6"/>
      <c r="L1019" s="6"/>
      <c r="M1019" s="9"/>
      <c r="N1019" s="9"/>
      <c r="O1019" s="9"/>
      <c r="P1019" s="8"/>
      <c r="Q1019" s="8"/>
      <c r="R1019" s="6"/>
      <c r="S1019" s="6"/>
      <c r="T1019" s="8"/>
      <c r="U1019" s="8"/>
      <c r="V1019" s="8"/>
      <c r="W1019" s="6"/>
      <c r="X1019" s="6"/>
    </row>
    <row r="1020" s="1" customFormat="1" spans="1:24">
      <c r="A1020" s="6"/>
      <c r="B1020" s="7"/>
      <c r="C1020" s="5"/>
      <c r="D1020" s="5"/>
      <c r="E1020" s="5"/>
      <c r="F1020" s="5"/>
      <c r="G1020" s="8"/>
      <c r="H1020" s="8"/>
      <c r="I1020" s="9"/>
      <c r="J1020" s="8"/>
      <c r="K1020" s="6"/>
      <c r="L1020" s="6"/>
      <c r="M1020" s="9"/>
      <c r="N1020" s="9"/>
      <c r="O1020" s="9"/>
      <c r="P1020" s="8"/>
      <c r="Q1020" s="8"/>
      <c r="R1020" s="6"/>
      <c r="S1020" s="6"/>
      <c r="T1020" s="8"/>
      <c r="U1020" s="8"/>
      <c r="V1020" s="8"/>
      <c r="W1020" s="6"/>
      <c r="X1020" s="6"/>
    </row>
    <row r="1021" s="1" customFormat="1" spans="1:24">
      <c r="A1021" s="6"/>
      <c r="B1021" s="7"/>
      <c r="C1021" s="5"/>
      <c r="D1021" s="5"/>
      <c r="E1021" s="5"/>
      <c r="F1021" s="5"/>
      <c r="G1021" s="8"/>
      <c r="H1021" s="8"/>
      <c r="I1021" s="9"/>
      <c r="J1021" s="8"/>
      <c r="K1021" s="6"/>
      <c r="L1021" s="6"/>
      <c r="M1021" s="9"/>
      <c r="N1021" s="9"/>
      <c r="O1021" s="9"/>
      <c r="P1021" s="8"/>
      <c r="Q1021" s="8"/>
      <c r="R1021" s="6"/>
      <c r="S1021" s="6"/>
      <c r="T1021" s="8"/>
      <c r="U1021" s="8"/>
      <c r="V1021" s="8"/>
      <c r="W1021" s="6"/>
      <c r="X1021" s="6"/>
    </row>
    <row r="1022" s="1" customFormat="1" spans="1:24">
      <c r="A1022" s="6"/>
      <c r="B1022" s="7"/>
      <c r="C1022" s="5"/>
      <c r="D1022" s="5"/>
      <c r="E1022" s="5"/>
      <c r="F1022" s="5"/>
      <c r="G1022" s="8"/>
      <c r="H1022" s="8"/>
      <c r="I1022" s="9"/>
      <c r="J1022" s="8"/>
      <c r="K1022" s="6"/>
      <c r="L1022" s="6"/>
      <c r="M1022" s="9"/>
      <c r="N1022" s="9"/>
      <c r="O1022" s="9"/>
      <c r="P1022" s="8"/>
      <c r="Q1022" s="8"/>
      <c r="R1022" s="6"/>
      <c r="S1022" s="6"/>
      <c r="T1022" s="8"/>
      <c r="U1022" s="8"/>
      <c r="V1022" s="8"/>
      <c r="W1022" s="6"/>
      <c r="X1022" s="6"/>
    </row>
    <row r="1023" s="1" customFormat="1" spans="1:24">
      <c r="A1023" s="6"/>
      <c r="B1023" s="7"/>
      <c r="C1023" s="5"/>
      <c r="D1023" s="5"/>
      <c r="E1023" s="5"/>
      <c r="F1023" s="5"/>
      <c r="G1023" s="8"/>
      <c r="H1023" s="8"/>
      <c r="I1023" s="9"/>
      <c r="J1023" s="8"/>
      <c r="K1023" s="6"/>
      <c r="L1023" s="6"/>
      <c r="M1023" s="9"/>
      <c r="N1023" s="9"/>
      <c r="O1023" s="9"/>
      <c r="P1023" s="8"/>
      <c r="Q1023" s="8"/>
      <c r="R1023" s="6"/>
      <c r="S1023" s="6"/>
      <c r="T1023" s="8"/>
      <c r="U1023" s="8"/>
      <c r="V1023" s="8"/>
      <c r="W1023" s="6"/>
      <c r="X1023" s="6"/>
    </row>
    <row r="1024" s="1" customFormat="1" spans="1:24">
      <c r="A1024" s="6"/>
      <c r="B1024" s="7"/>
      <c r="C1024" s="5"/>
      <c r="D1024" s="5"/>
      <c r="E1024" s="5"/>
      <c r="F1024" s="5"/>
      <c r="G1024" s="8"/>
      <c r="H1024" s="8"/>
      <c r="I1024" s="9"/>
      <c r="J1024" s="8"/>
      <c r="K1024" s="6"/>
      <c r="L1024" s="6"/>
      <c r="M1024" s="9"/>
      <c r="N1024" s="9"/>
      <c r="O1024" s="9"/>
      <c r="P1024" s="8"/>
      <c r="Q1024" s="8"/>
      <c r="R1024" s="6"/>
      <c r="S1024" s="6"/>
      <c r="T1024" s="8"/>
      <c r="U1024" s="8"/>
      <c r="V1024" s="8"/>
      <c r="W1024" s="6"/>
      <c r="X1024" s="6"/>
    </row>
    <row r="1025" s="1" customFormat="1" spans="1:24">
      <c r="A1025" s="6"/>
      <c r="B1025" s="7"/>
      <c r="C1025" s="5"/>
      <c r="D1025" s="5"/>
      <c r="E1025" s="5"/>
      <c r="F1025" s="5"/>
      <c r="G1025" s="8"/>
      <c r="H1025" s="8"/>
      <c r="I1025" s="9"/>
      <c r="J1025" s="8"/>
      <c r="K1025" s="6"/>
      <c r="L1025" s="6"/>
      <c r="M1025" s="9"/>
      <c r="N1025" s="9"/>
      <c r="O1025" s="9"/>
      <c r="P1025" s="8"/>
      <c r="Q1025" s="8"/>
      <c r="R1025" s="6"/>
      <c r="S1025" s="6"/>
      <c r="T1025" s="8"/>
      <c r="U1025" s="8"/>
      <c r="V1025" s="8"/>
      <c r="W1025" s="6"/>
      <c r="X1025" s="6"/>
    </row>
    <row r="1026" s="1" customFormat="1" spans="1:24">
      <c r="A1026" s="6"/>
      <c r="B1026" s="7"/>
      <c r="C1026" s="5"/>
      <c r="D1026" s="5"/>
      <c r="E1026" s="5"/>
      <c r="F1026" s="5"/>
      <c r="G1026" s="8"/>
      <c r="H1026" s="8"/>
      <c r="I1026" s="9"/>
      <c r="J1026" s="8"/>
      <c r="K1026" s="6"/>
      <c r="L1026" s="6"/>
      <c r="M1026" s="9"/>
      <c r="N1026" s="9"/>
      <c r="O1026" s="9"/>
      <c r="P1026" s="8"/>
      <c r="Q1026" s="8"/>
      <c r="R1026" s="6"/>
      <c r="S1026" s="6"/>
      <c r="T1026" s="8"/>
      <c r="U1026" s="8"/>
      <c r="V1026" s="8"/>
      <c r="W1026" s="6"/>
      <c r="X1026" s="6"/>
    </row>
    <row r="1027" s="1" customFormat="1" spans="1:24">
      <c r="A1027" s="6"/>
      <c r="B1027" s="7"/>
      <c r="C1027" s="5"/>
      <c r="D1027" s="5"/>
      <c r="E1027" s="5"/>
      <c r="F1027" s="5"/>
      <c r="G1027" s="8"/>
      <c r="H1027" s="8"/>
      <c r="I1027" s="9"/>
      <c r="J1027" s="8"/>
      <c r="K1027" s="6"/>
      <c r="L1027" s="6"/>
      <c r="M1027" s="9"/>
      <c r="N1027" s="9"/>
      <c r="O1027" s="9"/>
      <c r="P1027" s="8"/>
      <c r="Q1027" s="8"/>
      <c r="R1027" s="6"/>
      <c r="S1027" s="6"/>
      <c r="T1027" s="8"/>
      <c r="U1027" s="8"/>
      <c r="V1027" s="8"/>
      <c r="W1027" s="6"/>
      <c r="X1027" s="6"/>
    </row>
    <row r="1028" s="1" customFormat="1" spans="1:24">
      <c r="A1028" s="6"/>
      <c r="B1028" s="7"/>
      <c r="C1028" s="5"/>
      <c r="D1028" s="5"/>
      <c r="E1028" s="5"/>
      <c r="F1028" s="5"/>
      <c r="G1028" s="8"/>
      <c r="H1028" s="8"/>
      <c r="I1028" s="9"/>
      <c r="J1028" s="8"/>
      <c r="K1028" s="6"/>
      <c r="L1028" s="6"/>
      <c r="M1028" s="9"/>
      <c r="N1028" s="9"/>
      <c r="O1028" s="9"/>
      <c r="P1028" s="8"/>
      <c r="Q1028" s="8"/>
      <c r="R1028" s="6"/>
      <c r="S1028" s="6"/>
      <c r="T1028" s="8"/>
      <c r="U1028" s="8"/>
      <c r="V1028" s="8"/>
      <c r="W1028" s="6"/>
      <c r="X1028" s="6"/>
    </row>
    <row r="1029" s="1" customFormat="1" spans="1:24">
      <c r="A1029" s="6"/>
      <c r="B1029" s="7"/>
      <c r="C1029" s="5"/>
      <c r="D1029" s="5"/>
      <c r="E1029" s="5"/>
      <c r="F1029" s="5"/>
      <c r="G1029" s="8"/>
      <c r="H1029" s="8"/>
      <c r="I1029" s="9"/>
      <c r="J1029" s="8"/>
      <c r="K1029" s="6"/>
      <c r="L1029" s="6"/>
      <c r="M1029" s="9"/>
      <c r="N1029" s="9"/>
      <c r="O1029" s="9"/>
      <c r="P1029" s="8"/>
      <c r="Q1029" s="8"/>
      <c r="R1029" s="6"/>
      <c r="S1029" s="6"/>
      <c r="T1029" s="8"/>
      <c r="U1029" s="8"/>
      <c r="V1029" s="8"/>
      <c r="W1029" s="6"/>
      <c r="X1029" s="6"/>
    </row>
    <row r="1030" s="1" customFormat="1" spans="1:24">
      <c r="A1030" s="6"/>
      <c r="B1030" s="7"/>
      <c r="C1030" s="5"/>
      <c r="D1030" s="5"/>
      <c r="E1030" s="5"/>
      <c r="F1030" s="5"/>
      <c r="G1030" s="8"/>
      <c r="H1030" s="8"/>
      <c r="I1030" s="9"/>
      <c r="J1030" s="8"/>
      <c r="K1030" s="6"/>
      <c r="L1030" s="6"/>
      <c r="M1030" s="9"/>
      <c r="N1030" s="9"/>
      <c r="O1030" s="9"/>
      <c r="P1030" s="8"/>
      <c r="Q1030" s="8"/>
      <c r="R1030" s="6"/>
      <c r="S1030" s="6"/>
      <c r="T1030" s="8"/>
      <c r="U1030" s="8"/>
      <c r="V1030" s="8"/>
      <c r="W1030" s="6"/>
      <c r="X1030" s="6"/>
    </row>
    <row r="1031" s="1" customFormat="1" spans="1:24">
      <c r="A1031" s="6"/>
      <c r="B1031" s="7"/>
      <c r="C1031" s="5"/>
      <c r="D1031" s="5"/>
      <c r="E1031" s="5"/>
      <c r="F1031" s="5"/>
      <c r="G1031" s="8"/>
      <c r="H1031" s="8"/>
      <c r="I1031" s="9"/>
      <c r="J1031" s="8"/>
      <c r="K1031" s="6"/>
      <c r="L1031" s="6"/>
      <c r="M1031" s="9"/>
      <c r="N1031" s="9"/>
      <c r="O1031" s="9"/>
      <c r="P1031" s="8"/>
      <c r="Q1031" s="8"/>
      <c r="R1031" s="6"/>
      <c r="S1031" s="6"/>
      <c r="T1031" s="8"/>
      <c r="U1031" s="8"/>
      <c r="V1031" s="8"/>
      <c r="W1031" s="6"/>
      <c r="X1031" s="6"/>
    </row>
    <row r="1032" s="1" customFormat="1" spans="1:24">
      <c r="A1032" s="6"/>
      <c r="B1032" s="7"/>
      <c r="C1032" s="5"/>
      <c r="D1032" s="5"/>
      <c r="E1032" s="5"/>
      <c r="F1032" s="5"/>
      <c r="G1032" s="8"/>
      <c r="H1032" s="8"/>
      <c r="I1032" s="9"/>
      <c r="J1032" s="8"/>
      <c r="K1032" s="6"/>
      <c r="L1032" s="6"/>
      <c r="M1032" s="9"/>
      <c r="N1032" s="9"/>
      <c r="O1032" s="9"/>
      <c r="P1032" s="8"/>
      <c r="Q1032" s="8"/>
      <c r="R1032" s="6"/>
      <c r="S1032" s="6"/>
      <c r="T1032" s="8"/>
      <c r="U1032" s="8"/>
      <c r="V1032" s="8"/>
      <c r="W1032" s="6"/>
      <c r="X1032" s="6"/>
    </row>
    <row r="1033" s="1" customFormat="1" spans="1:24">
      <c r="A1033" s="6"/>
      <c r="B1033" s="7"/>
      <c r="C1033" s="5"/>
      <c r="D1033" s="5"/>
      <c r="E1033" s="5"/>
      <c r="F1033" s="5"/>
      <c r="G1033" s="8"/>
      <c r="H1033" s="8"/>
      <c r="I1033" s="9"/>
      <c r="J1033" s="8"/>
      <c r="K1033" s="6"/>
      <c r="L1033" s="6"/>
      <c r="M1033" s="9"/>
      <c r="N1033" s="9"/>
      <c r="O1033" s="9"/>
      <c r="P1033" s="8"/>
      <c r="Q1033" s="8"/>
      <c r="R1033" s="6"/>
      <c r="S1033" s="6"/>
      <c r="T1033" s="8"/>
      <c r="U1033" s="8"/>
      <c r="V1033" s="8"/>
      <c r="W1033" s="6"/>
      <c r="X1033" s="6"/>
    </row>
    <row r="1034" s="1" customFormat="1" spans="1:24">
      <c r="A1034" s="6"/>
      <c r="B1034" s="7"/>
      <c r="C1034" s="5"/>
      <c r="D1034" s="5"/>
      <c r="E1034" s="5"/>
      <c r="F1034" s="5"/>
      <c r="G1034" s="8"/>
      <c r="H1034" s="8"/>
      <c r="I1034" s="9"/>
      <c r="J1034" s="8"/>
      <c r="K1034" s="6"/>
      <c r="L1034" s="6"/>
      <c r="M1034" s="9"/>
      <c r="N1034" s="9"/>
      <c r="O1034" s="9"/>
      <c r="P1034" s="8"/>
      <c r="Q1034" s="8"/>
      <c r="R1034" s="6"/>
      <c r="S1034" s="6"/>
      <c r="T1034" s="8"/>
      <c r="U1034" s="8"/>
      <c r="V1034" s="8"/>
      <c r="W1034" s="6"/>
      <c r="X1034" s="6"/>
    </row>
    <row r="1035" s="1" customFormat="1" spans="1:24">
      <c r="A1035" s="6"/>
      <c r="B1035" s="7"/>
      <c r="C1035" s="5"/>
      <c r="D1035" s="5"/>
      <c r="E1035" s="5"/>
      <c r="F1035" s="5"/>
      <c r="G1035" s="8"/>
      <c r="H1035" s="8"/>
      <c r="I1035" s="9"/>
      <c r="J1035" s="8"/>
      <c r="K1035" s="6"/>
      <c r="L1035" s="6"/>
      <c r="M1035" s="9"/>
      <c r="N1035" s="9"/>
      <c r="O1035" s="9"/>
      <c r="P1035" s="8"/>
      <c r="Q1035" s="8"/>
      <c r="R1035" s="6"/>
      <c r="S1035" s="6"/>
      <c r="T1035" s="8"/>
      <c r="U1035" s="8"/>
      <c r="V1035" s="8"/>
      <c r="W1035" s="6"/>
      <c r="X1035" s="6"/>
    </row>
    <row r="1036" s="1" customFormat="1" spans="1:24">
      <c r="A1036" s="6"/>
      <c r="B1036" s="7"/>
      <c r="C1036" s="5"/>
      <c r="D1036" s="5"/>
      <c r="E1036" s="5"/>
      <c r="F1036" s="5"/>
      <c r="G1036" s="8"/>
      <c r="H1036" s="8"/>
      <c r="I1036" s="9"/>
      <c r="J1036" s="8"/>
      <c r="K1036" s="6"/>
      <c r="L1036" s="6"/>
      <c r="M1036" s="9"/>
      <c r="N1036" s="9"/>
      <c r="O1036" s="9"/>
      <c r="P1036" s="8"/>
      <c r="Q1036" s="8"/>
      <c r="R1036" s="6"/>
      <c r="S1036" s="6"/>
      <c r="T1036" s="8"/>
      <c r="U1036" s="8"/>
      <c r="V1036" s="8"/>
      <c r="W1036" s="6"/>
      <c r="X1036" s="6"/>
    </row>
    <row r="1037" s="1" customFormat="1" spans="1:24">
      <c r="A1037" s="6"/>
      <c r="B1037" s="7"/>
      <c r="C1037" s="5"/>
      <c r="D1037" s="5"/>
      <c r="E1037" s="5"/>
      <c r="F1037" s="5"/>
      <c r="G1037" s="8"/>
      <c r="H1037" s="8"/>
      <c r="I1037" s="9"/>
      <c r="J1037" s="8"/>
      <c r="K1037" s="6"/>
      <c r="L1037" s="6"/>
      <c r="M1037" s="9"/>
      <c r="N1037" s="9"/>
      <c r="O1037" s="9"/>
      <c r="P1037" s="8"/>
      <c r="Q1037" s="8"/>
      <c r="R1037" s="6"/>
      <c r="S1037" s="6"/>
      <c r="T1037" s="8"/>
      <c r="U1037" s="8"/>
      <c r="V1037" s="8"/>
      <c r="W1037" s="6"/>
      <c r="X1037" s="6"/>
    </row>
    <row r="1038" s="1" customFormat="1" spans="1:24">
      <c r="A1038" s="6"/>
      <c r="B1038" s="7"/>
      <c r="C1038" s="5"/>
      <c r="D1038" s="5"/>
      <c r="E1038" s="5"/>
      <c r="F1038" s="5"/>
      <c r="G1038" s="8"/>
      <c r="H1038" s="8"/>
      <c r="I1038" s="9"/>
      <c r="J1038" s="8"/>
      <c r="K1038" s="6"/>
      <c r="L1038" s="6"/>
      <c r="M1038" s="9"/>
      <c r="N1038" s="9"/>
      <c r="O1038" s="9"/>
      <c r="P1038" s="8"/>
      <c r="Q1038" s="8"/>
      <c r="R1038" s="6"/>
      <c r="S1038" s="6"/>
      <c r="T1038" s="8"/>
      <c r="U1038" s="8"/>
      <c r="V1038" s="8"/>
      <c r="W1038" s="6"/>
      <c r="X1038" s="6"/>
    </row>
    <row r="1039" s="1" customFormat="1" spans="1:24">
      <c r="A1039" s="6"/>
      <c r="B1039" s="7"/>
      <c r="C1039" s="5"/>
      <c r="D1039" s="5"/>
      <c r="E1039" s="5"/>
      <c r="F1039" s="5"/>
      <c r="G1039" s="8"/>
      <c r="H1039" s="8"/>
      <c r="I1039" s="9"/>
      <c r="J1039" s="8"/>
      <c r="K1039" s="6"/>
      <c r="L1039" s="6"/>
      <c r="M1039" s="9"/>
      <c r="N1039" s="9"/>
      <c r="O1039" s="9"/>
      <c r="P1039" s="8"/>
      <c r="Q1039" s="8"/>
      <c r="R1039" s="6"/>
      <c r="S1039" s="6"/>
      <c r="T1039" s="8"/>
      <c r="U1039" s="8"/>
      <c r="V1039" s="8"/>
      <c r="W1039" s="6"/>
      <c r="X1039" s="6"/>
    </row>
    <row r="1040" s="1" customFormat="1" spans="1:24">
      <c r="A1040" s="6"/>
      <c r="B1040" s="7"/>
      <c r="C1040" s="5"/>
      <c r="D1040" s="5"/>
      <c r="E1040" s="5"/>
      <c r="F1040" s="5"/>
      <c r="G1040" s="8"/>
      <c r="H1040" s="8"/>
      <c r="I1040" s="9"/>
      <c r="J1040" s="8"/>
      <c r="K1040" s="6"/>
      <c r="L1040" s="6"/>
      <c r="M1040" s="9"/>
      <c r="N1040" s="9"/>
      <c r="O1040" s="9"/>
      <c r="P1040" s="8"/>
      <c r="Q1040" s="8"/>
      <c r="R1040" s="6"/>
      <c r="S1040" s="6"/>
      <c r="T1040" s="8"/>
      <c r="U1040" s="8"/>
      <c r="V1040" s="8"/>
      <c r="W1040" s="6"/>
      <c r="X1040" s="6"/>
    </row>
    <row r="1041" s="1" customFormat="1" spans="1:24">
      <c r="A1041" s="6"/>
      <c r="B1041" s="7"/>
      <c r="C1041" s="5"/>
      <c r="D1041" s="5"/>
      <c r="E1041" s="5"/>
      <c r="F1041" s="5"/>
      <c r="G1041" s="8"/>
      <c r="H1041" s="8"/>
      <c r="I1041" s="9"/>
      <c r="J1041" s="8"/>
      <c r="K1041" s="6"/>
      <c r="L1041" s="6"/>
      <c r="M1041" s="9"/>
      <c r="N1041" s="9"/>
      <c r="O1041" s="9"/>
      <c r="P1041" s="8"/>
      <c r="Q1041" s="8"/>
      <c r="R1041" s="6"/>
      <c r="S1041" s="6"/>
      <c r="T1041" s="8"/>
      <c r="U1041" s="8"/>
      <c r="V1041" s="8"/>
      <c r="W1041" s="6"/>
      <c r="X1041" s="6"/>
    </row>
    <row r="1042" s="1" customFormat="1" spans="1:24">
      <c r="A1042" s="6"/>
      <c r="B1042" s="7"/>
      <c r="C1042" s="5"/>
      <c r="D1042" s="5"/>
      <c r="E1042" s="5"/>
      <c r="F1042" s="5"/>
      <c r="G1042" s="8"/>
      <c r="H1042" s="8"/>
      <c r="I1042" s="9"/>
      <c r="J1042" s="8"/>
      <c r="K1042" s="6"/>
      <c r="L1042" s="6"/>
      <c r="M1042" s="9"/>
      <c r="N1042" s="9"/>
      <c r="O1042" s="9"/>
      <c r="P1042" s="8"/>
      <c r="Q1042" s="8"/>
      <c r="R1042" s="6"/>
      <c r="S1042" s="6"/>
      <c r="T1042" s="8"/>
      <c r="U1042" s="8"/>
      <c r="V1042" s="8"/>
      <c r="W1042" s="6"/>
      <c r="X1042" s="6"/>
    </row>
    <row r="1043" s="1" customFormat="1" spans="1:24">
      <c r="A1043" s="6"/>
      <c r="B1043" s="7"/>
      <c r="C1043" s="5"/>
      <c r="D1043" s="5"/>
      <c r="E1043" s="5"/>
      <c r="F1043" s="5"/>
      <c r="G1043" s="8"/>
      <c r="H1043" s="8"/>
      <c r="I1043" s="9"/>
      <c r="J1043" s="8"/>
      <c r="K1043" s="6"/>
      <c r="L1043" s="6"/>
      <c r="M1043" s="9"/>
      <c r="N1043" s="9"/>
      <c r="O1043" s="9"/>
      <c r="P1043" s="8"/>
      <c r="Q1043" s="8"/>
      <c r="R1043" s="6"/>
      <c r="S1043" s="6"/>
      <c r="T1043" s="8"/>
      <c r="U1043" s="8"/>
      <c r="V1043" s="8"/>
      <c r="W1043" s="6"/>
      <c r="X1043" s="6"/>
    </row>
    <row r="1044" s="1" customFormat="1" spans="1:24">
      <c r="A1044" s="6"/>
      <c r="B1044" s="7"/>
      <c r="C1044" s="5"/>
      <c r="D1044" s="5"/>
      <c r="E1044" s="5"/>
      <c r="F1044" s="5"/>
      <c r="G1044" s="8"/>
      <c r="H1044" s="8"/>
      <c r="I1044" s="9"/>
      <c r="J1044" s="8"/>
      <c r="K1044" s="6"/>
      <c r="L1044" s="6"/>
      <c r="M1044" s="9"/>
      <c r="N1044" s="9"/>
      <c r="O1044" s="9"/>
      <c r="P1044" s="8"/>
      <c r="Q1044" s="8"/>
      <c r="R1044" s="6"/>
      <c r="S1044" s="6"/>
      <c r="T1044" s="8"/>
      <c r="U1044" s="8"/>
      <c r="V1044" s="8"/>
      <c r="W1044" s="6"/>
      <c r="X1044" s="6"/>
    </row>
    <row r="1045" s="1" customFormat="1" spans="1:24">
      <c r="A1045" s="6"/>
      <c r="B1045" s="7"/>
      <c r="C1045" s="5"/>
      <c r="D1045" s="5"/>
      <c r="E1045" s="5"/>
      <c r="F1045" s="5"/>
      <c r="G1045" s="8"/>
      <c r="H1045" s="8"/>
      <c r="I1045" s="9"/>
      <c r="J1045" s="8"/>
      <c r="K1045" s="6"/>
      <c r="L1045" s="6"/>
      <c r="M1045" s="9"/>
      <c r="N1045" s="9"/>
      <c r="O1045" s="9"/>
      <c r="P1045" s="8"/>
      <c r="Q1045" s="8"/>
      <c r="R1045" s="6"/>
      <c r="S1045" s="6"/>
      <c r="T1045" s="8"/>
      <c r="U1045" s="8"/>
      <c r="V1045" s="8"/>
      <c r="W1045" s="6"/>
      <c r="X1045" s="6"/>
    </row>
    <row r="1046" s="1" customFormat="1" spans="1:24">
      <c r="A1046" s="6"/>
      <c r="B1046" s="7"/>
      <c r="C1046" s="5"/>
      <c r="D1046" s="5"/>
      <c r="E1046" s="5"/>
      <c r="F1046" s="5"/>
      <c r="G1046" s="8"/>
      <c r="H1046" s="8"/>
      <c r="I1046" s="9"/>
      <c r="J1046" s="8"/>
      <c r="K1046" s="6"/>
      <c r="L1046" s="6"/>
      <c r="M1046" s="9"/>
      <c r="N1046" s="9"/>
      <c r="O1046" s="9"/>
      <c r="P1046" s="8"/>
      <c r="Q1046" s="8"/>
      <c r="R1046" s="6"/>
      <c r="S1046" s="6"/>
      <c r="T1046" s="8"/>
      <c r="U1046" s="8"/>
      <c r="V1046" s="8"/>
      <c r="W1046" s="6"/>
      <c r="X1046" s="6"/>
    </row>
    <row r="1047" s="1" customFormat="1" spans="1:24">
      <c r="A1047" s="6"/>
      <c r="B1047" s="7"/>
      <c r="C1047" s="5"/>
      <c r="D1047" s="5"/>
      <c r="E1047" s="5"/>
      <c r="F1047" s="5"/>
      <c r="G1047" s="8"/>
      <c r="H1047" s="8"/>
      <c r="I1047" s="9"/>
      <c r="J1047" s="8"/>
      <c r="K1047" s="6"/>
      <c r="L1047" s="6"/>
      <c r="M1047" s="9"/>
      <c r="N1047" s="9"/>
      <c r="O1047" s="9"/>
      <c r="P1047" s="8"/>
      <c r="Q1047" s="8"/>
      <c r="R1047" s="6"/>
      <c r="S1047" s="6"/>
      <c r="T1047" s="8"/>
      <c r="U1047" s="8"/>
      <c r="V1047" s="8"/>
      <c r="W1047" s="6"/>
      <c r="X1047" s="6"/>
    </row>
    <row r="1048" s="1" customFormat="1" spans="1:24">
      <c r="A1048" s="6"/>
      <c r="B1048" s="7"/>
      <c r="C1048" s="5"/>
      <c r="D1048" s="5"/>
      <c r="E1048" s="5"/>
      <c r="F1048" s="5"/>
      <c r="G1048" s="8"/>
      <c r="H1048" s="8"/>
      <c r="I1048" s="9"/>
      <c r="J1048" s="8"/>
      <c r="K1048" s="6"/>
      <c r="L1048" s="6"/>
      <c r="M1048" s="9"/>
      <c r="N1048" s="9"/>
      <c r="O1048" s="9"/>
      <c r="P1048" s="8"/>
      <c r="Q1048" s="8"/>
      <c r="R1048" s="6"/>
      <c r="S1048" s="6"/>
      <c r="T1048" s="8"/>
      <c r="U1048" s="8"/>
      <c r="V1048" s="8"/>
      <c r="W1048" s="6"/>
      <c r="X1048" s="6"/>
    </row>
    <row r="1049" s="1" customFormat="1" spans="1:24">
      <c r="A1049" s="6"/>
      <c r="B1049" s="7"/>
      <c r="C1049" s="5"/>
      <c r="D1049" s="5"/>
      <c r="E1049" s="5"/>
      <c r="F1049" s="5"/>
      <c r="G1049" s="8"/>
      <c r="H1049" s="8"/>
      <c r="I1049" s="9"/>
      <c r="J1049" s="8"/>
      <c r="K1049" s="6"/>
      <c r="L1049" s="6"/>
      <c r="M1049" s="9"/>
      <c r="N1049" s="9"/>
      <c r="O1049" s="9"/>
      <c r="P1049" s="8"/>
      <c r="Q1049" s="8"/>
      <c r="R1049" s="6"/>
      <c r="S1049" s="6"/>
      <c r="T1049" s="8"/>
      <c r="U1049" s="8"/>
      <c r="V1049" s="8"/>
      <c r="W1049" s="6"/>
      <c r="X1049" s="6"/>
    </row>
    <row r="1050" s="1" customFormat="1" spans="1:24">
      <c r="A1050" s="6"/>
      <c r="B1050" s="7"/>
      <c r="C1050" s="5"/>
      <c r="D1050" s="5"/>
      <c r="E1050" s="5"/>
      <c r="F1050" s="5"/>
      <c r="G1050" s="8"/>
      <c r="H1050" s="8"/>
      <c r="I1050" s="9"/>
      <c r="J1050" s="8"/>
      <c r="K1050" s="6"/>
      <c r="L1050" s="6"/>
      <c r="M1050" s="9"/>
      <c r="N1050" s="9"/>
      <c r="O1050" s="9"/>
      <c r="P1050" s="8"/>
      <c r="Q1050" s="8"/>
      <c r="R1050" s="6"/>
      <c r="S1050" s="6"/>
      <c r="T1050" s="8"/>
      <c r="U1050" s="8"/>
      <c r="V1050" s="8"/>
      <c r="W1050" s="6"/>
      <c r="X1050" s="6"/>
    </row>
    <row r="1051" s="1" customFormat="1" spans="1:24">
      <c r="A1051" s="6"/>
      <c r="B1051" s="7"/>
      <c r="C1051" s="5"/>
      <c r="D1051" s="5"/>
      <c r="E1051" s="5"/>
      <c r="F1051" s="5"/>
      <c r="G1051" s="8"/>
      <c r="H1051" s="8"/>
      <c r="I1051" s="9"/>
      <c r="J1051" s="8"/>
      <c r="K1051" s="6"/>
      <c r="L1051" s="6"/>
      <c r="M1051" s="9"/>
      <c r="N1051" s="9"/>
      <c r="O1051" s="9"/>
      <c r="P1051" s="8"/>
      <c r="Q1051" s="8"/>
      <c r="R1051" s="6"/>
      <c r="S1051" s="6"/>
      <c r="T1051" s="8"/>
      <c r="U1051" s="8"/>
      <c r="V1051" s="8"/>
      <c r="W1051" s="6"/>
      <c r="X1051" s="6"/>
    </row>
    <row r="1052" s="1" customFormat="1" spans="1:24">
      <c r="A1052" s="6"/>
      <c r="B1052" s="7"/>
      <c r="C1052" s="5"/>
      <c r="D1052" s="5"/>
      <c r="E1052" s="5"/>
      <c r="F1052" s="5"/>
      <c r="G1052" s="8"/>
      <c r="H1052" s="8"/>
      <c r="I1052" s="9"/>
      <c r="J1052" s="8"/>
      <c r="K1052" s="6"/>
      <c r="L1052" s="6"/>
      <c r="M1052" s="9"/>
      <c r="N1052" s="9"/>
      <c r="O1052" s="9"/>
      <c r="P1052" s="8"/>
      <c r="Q1052" s="8"/>
      <c r="R1052" s="6"/>
      <c r="S1052" s="6"/>
      <c r="T1052" s="8"/>
      <c r="U1052" s="8"/>
      <c r="V1052" s="8"/>
      <c r="W1052" s="6"/>
      <c r="X1052" s="6"/>
    </row>
    <row r="1053" s="1" customFormat="1" spans="1:24">
      <c r="A1053" s="6"/>
      <c r="B1053" s="7"/>
      <c r="C1053" s="5"/>
      <c r="D1053" s="5"/>
      <c r="E1053" s="5"/>
      <c r="F1053" s="5"/>
      <c r="G1053" s="8"/>
      <c r="H1053" s="8"/>
      <c r="I1053" s="9"/>
      <c r="J1053" s="8"/>
      <c r="K1053" s="6"/>
      <c r="L1053" s="6"/>
      <c r="M1053" s="9"/>
      <c r="N1053" s="9"/>
      <c r="O1053" s="9"/>
      <c r="P1053" s="8"/>
      <c r="Q1053" s="8"/>
      <c r="R1053" s="6"/>
      <c r="S1053" s="6"/>
      <c r="T1053" s="8"/>
      <c r="U1053" s="8"/>
      <c r="V1053" s="8"/>
      <c r="W1053" s="6"/>
      <c r="X1053" s="6"/>
    </row>
    <row r="1054" s="1" customFormat="1" spans="1:24">
      <c r="A1054" s="6"/>
      <c r="B1054" s="7"/>
      <c r="C1054" s="5"/>
      <c r="D1054" s="5"/>
      <c r="E1054" s="5"/>
      <c r="F1054" s="5"/>
      <c r="G1054" s="8"/>
      <c r="H1054" s="8"/>
      <c r="I1054" s="9"/>
      <c r="J1054" s="8"/>
      <c r="K1054" s="6"/>
      <c r="L1054" s="6"/>
      <c r="M1054" s="9"/>
      <c r="N1054" s="9"/>
      <c r="O1054" s="9"/>
      <c r="P1054" s="8"/>
      <c r="Q1054" s="8"/>
      <c r="R1054" s="6"/>
      <c r="S1054" s="6"/>
      <c r="T1054" s="8"/>
      <c r="U1054" s="8"/>
      <c r="V1054" s="8"/>
      <c r="W1054" s="6"/>
      <c r="X1054" s="6"/>
    </row>
    <row r="1055" s="1" customFormat="1" spans="1:24">
      <c r="A1055" s="6"/>
      <c r="B1055" s="7"/>
      <c r="C1055" s="5"/>
      <c r="D1055" s="5"/>
      <c r="E1055" s="5"/>
      <c r="F1055" s="5"/>
      <c r="G1055" s="8"/>
      <c r="H1055" s="8"/>
      <c r="I1055" s="9"/>
      <c r="J1055" s="8"/>
      <c r="K1055" s="6"/>
      <c r="L1055" s="6"/>
      <c r="M1055" s="9"/>
      <c r="N1055" s="9"/>
      <c r="O1055" s="9"/>
      <c r="P1055" s="8"/>
      <c r="Q1055" s="8"/>
      <c r="R1055" s="6"/>
      <c r="S1055" s="6"/>
      <c r="T1055" s="8"/>
      <c r="U1055" s="8"/>
      <c r="V1055" s="8"/>
      <c r="W1055" s="6"/>
      <c r="X1055" s="6"/>
    </row>
    <row r="1056" s="1" customFormat="1" spans="1:24">
      <c r="A1056" s="6"/>
      <c r="B1056" s="7"/>
      <c r="C1056" s="5"/>
      <c r="D1056" s="5"/>
      <c r="E1056" s="5"/>
      <c r="F1056" s="5"/>
      <c r="G1056" s="8"/>
      <c r="H1056" s="8"/>
      <c r="I1056" s="9"/>
      <c r="J1056" s="8"/>
      <c r="K1056" s="6"/>
      <c r="L1056" s="6"/>
      <c r="M1056" s="9"/>
      <c r="N1056" s="9"/>
      <c r="O1056" s="9"/>
      <c r="P1056" s="8"/>
      <c r="Q1056" s="8"/>
      <c r="R1056" s="6"/>
      <c r="S1056" s="6"/>
      <c r="T1056" s="8"/>
      <c r="U1056" s="8"/>
      <c r="V1056" s="8"/>
      <c r="W1056" s="6"/>
      <c r="X1056" s="6"/>
    </row>
    <row r="1057" s="1" customFormat="1" spans="1:24">
      <c r="A1057" s="6"/>
      <c r="B1057" s="7"/>
      <c r="C1057" s="5"/>
      <c r="D1057" s="5"/>
      <c r="E1057" s="5"/>
      <c r="F1057" s="5"/>
      <c r="G1057" s="8"/>
      <c r="H1057" s="8"/>
      <c r="I1057" s="9"/>
      <c r="J1057" s="8"/>
      <c r="K1057" s="6"/>
      <c r="L1057" s="6"/>
      <c r="M1057" s="9"/>
      <c r="N1057" s="9"/>
      <c r="O1057" s="9"/>
      <c r="P1057" s="8"/>
      <c r="Q1057" s="8"/>
      <c r="R1057" s="6"/>
      <c r="S1057" s="6"/>
      <c r="T1057" s="8"/>
      <c r="U1057" s="8"/>
      <c r="V1057" s="8"/>
      <c r="W1057" s="6"/>
      <c r="X1057" s="6"/>
    </row>
    <row r="1058" s="1" customFormat="1" spans="1:24">
      <c r="A1058" s="6"/>
      <c r="B1058" s="7"/>
      <c r="C1058" s="5"/>
      <c r="D1058" s="5"/>
      <c r="E1058" s="5"/>
      <c r="F1058" s="5"/>
      <c r="G1058" s="8"/>
      <c r="H1058" s="8"/>
      <c r="I1058" s="9"/>
      <c r="J1058" s="8"/>
      <c r="K1058" s="6"/>
      <c r="L1058" s="6"/>
      <c r="M1058" s="9"/>
      <c r="N1058" s="9"/>
      <c r="O1058" s="9"/>
      <c r="P1058" s="8"/>
      <c r="Q1058" s="8"/>
      <c r="R1058" s="6"/>
      <c r="S1058" s="6"/>
      <c r="T1058" s="8"/>
      <c r="U1058" s="8"/>
      <c r="V1058" s="8"/>
      <c r="W1058" s="6"/>
      <c r="X1058" s="6"/>
    </row>
    <row r="1059" s="1" customFormat="1" spans="1:24">
      <c r="A1059" s="6"/>
      <c r="B1059" s="7"/>
      <c r="C1059" s="5"/>
      <c r="D1059" s="5"/>
      <c r="E1059" s="5"/>
      <c r="F1059" s="5"/>
      <c r="G1059" s="8"/>
      <c r="H1059" s="8"/>
      <c r="I1059" s="9"/>
      <c r="J1059" s="8"/>
      <c r="K1059" s="6"/>
      <c r="L1059" s="6"/>
      <c r="M1059" s="9"/>
      <c r="N1059" s="9"/>
      <c r="O1059" s="9"/>
      <c r="P1059" s="8"/>
      <c r="Q1059" s="8"/>
      <c r="R1059" s="6"/>
      <c r="S1059" s="6"/>
      <c r="T1059" s="8"/>
      <c r="U1059" s="8"/>
      <c r="V1059" s="8"/>
      <c r="W1059" s="6"/>
      <c r="X1059" s="6"/>
    </row>
    <row r="1060" s="1" customFormat="1" spans="1:24">
      <c r="A1060" s="6"/>
      <c r="B1060" s="7"/>
      <c r="C1060" s="5"/>
      <c r="D1060" s="5"/>
      <c r="E1060" s="5"/>
      <c r="F1060" s="5"/>
      <c r="G1060" s="8"/>
      <c r="H1060" s="8"/>
      <c r="I1060" s="9"/>
      <c r="J1060" s="8"/>
      <c r="K1060" s="6"/>
      <c r="L1060" s="6"/>
      <c r="M1060" s="9"/>
      <c r="N1060" s="9"/>
      <c r="O1060" s="9"/>
      <c r="P1060" s="8"/>
      <c r="Q1060" s="8"/>
      <c r="R1060" s="6"/>
      <c r="S1060" s="6"/>
      <c r="T1060" s="8"/>
      <c r="U1060" s="8"/>
      <c r="V1060" s="8"/>
      <c r="W1060" s="6"/>
      <c r="X1060" s="6"/>
    </row>
    <row r="1061" s="1" customFormat="1" spans="1:24">
      <c r="A1061" s="6"/>
      <c r="B1061" s="7"/>
      <c r="C1061" s="5"/>
      <c r="D1061" s="5"/>
      <c r="E1061" s="5"/>
      <c r="F1061" s="5"/>
      <c r="G1061" s="8"/>
      <c r="H1061" s="8"/>
      <c r="I1061" s="9"/>
      <c r="J1061" s="8"/>
      <c r="K1061" s="6"/>
      <c r="L1061" s="6"/>
      <c r="M1061" s="9"/>
      <c r="N1061" s="9"/>
      <c r="O1061" s="9"/>
      <c r="P1061" s="8"/>
      <c r="Q1061" s="8"/>
      <c r="R1061" s="6"/>
      <c r="S1061" s="6"/>
      <c r="T1061" s="8"/>
      <c r="U1061" s="8"/>
      <c r="V1061" s="8"/>
      <c r="W1061" s="6"/>
      <c r="X1061" s="6"/>
    </row>
    <row r="1062" s="1" customFormat="1" spans="1:24">
      <c r="A1062" s="6"/>
      <c r="B1062" s="7"/>
      <c r="C1062" s="5"/>
      <c r="D1062" s="5"/>
      <c r="E1062" s="5"/>
      <c r="F1062" s="5"/>
      <c r="G1062" s="8"/>
      <c r="H1062" s="8"/>
      <c r="I1062" s="9"/>
      <c r="J1062" s="8"/>
      <c r="K1062" s="6"/>
      <c r="L1062" s="6"/>
      <c r="M1062" s="9"/>
      <c r="N1062" s="9"/>
      <c r="O1062" s="9"/>
      <c r="P1062" s="8"/>
      <c r="Q1062" s="8"/>
      <c r="R1062" s="6"/>
      <c r="S1062" s="6"/>
      <c r="T1062" s="8"/>
      <c r="U1062" s="8"/>
      <c r="V1062" s="8"/>
      <c r="W1062" s="6"/>
      <c r="X1062" s="6"/>
    </row>
    <row r="1063" s="1" customFormat="1" spans="1:24">
      <c r="A1063" s="6"/>
      <c r="B1063" s="7"/>
      <c r="C1063" s="5"/>
      <c r="D1063" s="5"/>
      <c r="E1063" s="5"/>
      <c r="F1063" s="5"/>
      <c r="G1063" s="8"/>
      <c r="H1063" s="8"/>
      <c r="I1063" s="9"/>
      <c r="J1063" s="8"/>
      <c r="K1063" s="6"/>
      <c r="L1063" s="6"/>
      <c r="M1063" s="9"/>
      <c r="N1063" s="9"/>
      <c r="O1063" s="9"/>
      <c r="P1063" s="8"/>
      <c r="Q1063" s="8"/>
      <c r="R1063" s="6"/>
      <c r="S1063" s="6"/>
      <c r="T1063" s="8"/>
      <c r="U1063" s="8"/>
      <c r="V1063" s="8"/>
      <c r="W1063" s="6"/>
      <c r="X1063" s="6"/>
    </row>
    <row r="1064" s="1" customFormat="1" spans="1:24">
      <c r="A1064" s="6"/>
      <c r="B1064" s="7"/>
      <c r="C1064" s="5"/>
      <c r="D1064" s="5"/>
      <c r="E1064" s="5"/>
      <c r="F1064" s="5"/>
      <c r="G1064" s="8"/>
      <c r="H1064" s="8"/>
      <c r="I1064" s="9"/>
      <c r="J1064" s="8"/>
      <c r="K1064" s="6"/>
      <c r="L1064" s="6"/>
      <c r="M1064" s="9"/>
      <c r="N1064" s="9"/>
      <c r="O1064" s="9"/>
      <c r="P1064" s="8"/>
      <c r="Q1064" s="8"/>
      <c r="R1064" s="6"/>
      <c r="S1064" s="6"/>
      <c r="T1064" s="8"/>
      <c r="U1064" s="8"/>
      <c r="V1064" s="8"/>
      <c r="W1064" s="6"/>
      <c r="X1064" s="6"/>
    </row>
    <row r="1065" s="1" customFormat="1" spans="1:24">
      <c r="A1065" s="6"/>
      <c r="B1065" s="7"/>
      <c r="C1065" s="5"/>
      <c r="D1065" s="5"/>
      <c r="E1065" s="5"/>
      <c r="F1065" s="5"/>
      <c r="G1065" s="8"/>
      <c r="H1065" s="8"/>
      <c r="I1065" s="9"/>
      <c r="J1065" s="8"/>
      <c r="K1065" s="6"/>
      <c r="L1065" s="6"/>
      <c r="M1065" s="9"/>
      <c r="N1065" s="9"/>
      <c r="O1065" s="9"/>
      <c r="P1065" s="8"/>
      <c r="Q1065" s="8"/>
      <c r="R1065" s="6"/>
      <c r="S1065" s="6"/>
      <c r="T1065" s="8"/>
      <c r="U1065" s="8"/>
      <c r="V1065" s="8"/>
      <c r="W1065" s="6"/>
      <c r="X1065" s="6"/>
    </row>
    <row r="1066" s="1" customFormat="1" spans="1:24">
      <c r="A1066" s="6"/>
      <c r="B1066" s="7"/>
      <c r="C1066" s="5"/>
      <c r="D1066" s="5"/>
      <c r="E1066" s="5"/>
      <c r="F1066" s="5"/>
      <c r="G1066" s="8"/>
      <c r="H1066" s="8"/>
      <c r="I1066" s="9"/>
      <c r="J1066" s="8"/>
      <c r="K1066" s="6"/>
      <c r="L1066" s="6"/>
      <c r="M1066" s="9"/>
      <c r="N1066" s="9"/>
      <c r="O1066" s="9"/>
      <c r="P1066" s="8"/>
      <c r="Q1066" s="8"/>
      <c r="R1066" s="6"/>
      <c r="S1066" s="6"/>
      <c r="T1066" s="8"/>
      <c r="U1066" s="8"/>
      <c r="V1066" s="8"/>
      <c r="W1066" s="6"/>
      <c r="X1066" s="6"/>
    </row>
    <row r="1067" s="1" customFormat="1" spans="1:24">
      <c r="A1067" s="6"/>
      <c r="B1067" s="7"/>
      <c r="C1067" s="5"/>
      <c r="D1067" s="5"/>
      <c r="E1067" s="5"/>
      <c r="F1067" s="5"/>
      <c r="G1067" s="8"/>
      <c r="H1067" s="8"/>
      <c r="I1067" s="9"/>
      <c r="J1067" s="8"/>
      <c r="K1067" s="6"/>
      <c r="L1067" s="6"/>
      <c r="M1067" s="9"/>
      <c r="N1067" s="9"/>
      <c r="O1067" s="9"/>
      <c r="P1067" s="8"/>
      <c r="Q1067" s="8"/>
      <c r="R1067" s="6"/>
      <c r="S1067" s="6"/>
      <c r="T1067" s="8"/>
      <c r="U1067" s="8"/>
      <c r="V1067" s="8"/>
      <c r="W1067" s="6"/>
      <c r="X1067" s="6"/>
    </row>
    <row r="1068" s="1" customFormat="1" spans="1:24">
      <c r="A1068" s="6"/>
      <c r="B1068" s="7"/>
      <c r="C1068" s="5"/>
      <c r="D1068" s="5"/>
      <c r="E1068" s="5"/>
      <c r="F1068" s="5"/>
      <c r="G1068" s="8"/>
      <c r="H1068" s="8"/>
      <c r="I1068" s="9"/>
      <c r="J1068" s="8"/>
      <c r="K1068" s="6"/>
      <c r="L1068" s="6"/>
      <c r="M1068" s="9"/>
      <c r="N1068" s="9"/>
      <c r="O1068" s="9"/>
      <c r="P1068" s="8"/>
      <c r="Q1068" s="8"/>
      <c r="R1068" s="6"/>
      <c r="S1068" s="6"/>
      <c r="T1068" s="8"/>
      <c r="U1068" s="8"/>
      <c r="V1068" s="8"/>
      <c r="W1068" s="6"/>
      <c r="X1068" s="6"/>
    </row>
    <row r="1069" s="1" customFormat="1" spans="1:24">
      <c r="A1069" s="6"/>
      <c r="B1069" s="7"/>
      <c r="C1069" s="5"/>
      <c r="D1069" s="5"/>
      <c r="E1069" s="5"/>
      <c r="F1069" s="5"/>
      <c r="G1069" s="8"/>
      <c r="H1069" s="8"/>
      <c r="I1069" s="9"/>
      <c r="J1069" s="8"/>
      <c r="K1069" s="6"/>
      <c r="L1069" s="6"/>
      <c r="M1069" s="9"/>
      <c r="N1069" s="9"/>
      <c r="O1069" s="9"/>
      <c r="P1069" s="8"/>
      <c r="Q1069" s="8"/>
      <c r="R1069" s="6"/>
      <c r="S1069" s="6"/>
      <c r="T1069" s="8"/>
      <c r="U1069" s="8"/>
      <c r="V1069" s="8"/>
      <c r="W1069" s="6"/>
      <c r="X1069" s="6"/>
    </row>
    <row r="1070" s="1" customFormat="1" spans="1:24">
      <c r="A1070" s="6"/>
      <c r="B1070" s="7"/>
      <c r="C1070" s="5"/>
      <c r="D1070" s="5"/>
      <c r="E1070" s="5"/>
      <c r="F1070" s="5"/>
      <c r="G1070" s="8"/>
      <c r="H1070" s="8"/>
      <c r="I1070" s="9"/>
      <c r="J1070" s="8"/>
      <c r="K1070" s="6"/>
      <c r="L1070" s="6"/>
      <c r="M1070" s="9"/>
      <c r="N1070" s="9"/>
      <c r="O1070" s="9"/>
      <c r="P1070" s="8"/>
      <c r="Q1070" s="8"/>
      <c r="R1070" s="6"/>
      <c r="S1070" s="6"/>
      <c r="T1070" s="8"/>
      <c r="U1070" s="8"/>
      <c r="V1070" s="8"/>
      <c r="W1070" s="6"/>
      <c r="X1070" s="6"/>
    </row>
    <row r="1071" s="1" customFormat="1" spans="1:24">
      <c r="A1071" s="6"/>
      <c r="B1071" s="7"/>
      <c r="C1071" s="5"/>
      <c r="D1071" s="5"/>
      <c r="E1071" s="5"/>
      <c r="F1071" s="5"/>
      <c r="G1071" s="8"/>
      <c r="H1071" s="8"/>
      <c r="I1071" s="9"/>
      <c r="J1071" s="8"/>
      <c r="K1071" s="6"/>
      <c r="L1071" s="6"/>
      <c r="M1071" s="9"/>
      <c r="N1071" s="9"/>
      <c r="O1071" s="9"/>
      <c r="P1071" s="8"/>
      <c r="Q1071" s="8"/>
      <c r="R1071" s="6"/>
      <c r="S1071" s="6"/>
      <c r="T1071" s="8"/>
      <c r="U1071" s="8"/>
      <c r="V1071" s="8"/>
      <c r="W1071" s="6"/>
      <c r="X1071" s="6"/>
    </row>
    <row r="1072" s="1" customFormat="1" spans="1:24">
      <c r="A1072" s="6"/>
      <c r="B1072" s="7"/>
      <c r="C1072" s="5"/>
      <c r="D1072" s="5"/>
      <c r="E1072" s="5"/>
      <c r="F1072" s="5"/>
      <c r="G1072" s="8"/>
      <c r="H1072" s="8"/>
      <c r="I1072" s="9"/>
      <c r="J1072" s="8"/>
      <c r="K1072" s="6"/>
      <c r="L1072" s="6"/>
      <c r="M1072" s="9"/>
      <c r="N1072" s="9"/>
      <c r="O1072" s="9"/>
      <c r="P1072" s="8"/>
      <c r="Q1072" s="8"/>
      <c r="R1072" s="6"/>
      <c r="S1072" s="6"/>
      <c r="T1072" s="8"/>
      <c r="U1072" s="8"/>
      <c r="V1072" s="8"/>
      <c r="W1072" s="6"/>
      <c r="X1072" s="6"/>
    </row>
    <row r="1073" s="1" customFormat="1" spans="1:24">
      <c r="A1073" s="6"/>
      <c r="B1073" s="7"/>
      <c r="C1073" s="5"/>
      <c r="D1073" s="5"/>
      <c r="E1073" s="5"/>
      <c r="F1073" s="5"/>
      <c r="G1073" s="8"/>
      <c r="H1073" s="8"/>
      <c r="I1073" s="9"/>
      <c r="J1073" s="8"/>
      <c r="K1073" s="6"/>
      <c r="L1073" s="6"/>
      <c r="M1073" s="9"/>
      <c r="N1073" s="9"/>
      <c r="O1073" s="9"/>
      <c r="P1073" s="8"/>
      <c r="Q1073" s="8"/>
      <c r="R1073" s="6"/>
      <c r="S1073" s="6"/>
      <c r="T1073" s="8"/>
      <c r="U1073" s="8"/>
      <c r="V1073" s="8"/>
      <c r="W1073" s="6"/>
      <c r="X1073" s="6"/>
    </row>
    <row r="1074" s="1" customFormat="1" spans="1:24">
      <c r="A1074" s="6"/>
      <c r="B1074" s="7"/>
      <c r="C1074" s="5"/>
      <c r="D1074" s="5"/>
      <c r="E1074" s="5"/>
      <c r="F1074" s="5"/>
      <c r="G1074" s="8"/>
      <c r="H1074" s="8"/>
      <c r="I1074" s="9"/>
      <c r="J1074" s="8"/>
      <c r="K1074" s="6"/>
      <c r="L1074" s="6"/>
      <c r="M1074" s="9"/>
      <c r="N1074" s="9"/>
      <c r="O1074" s="9"/>
      <c r="P1074" s="8"/>
      <c r="Q1074" s="8"/>
      <c r="R1074" s="6"/>
      <c r="S1074" s="6"/>
      <c r="T1074" s="8"/>
      <c r="U1074" s="8"/>
      <c r="V1074" s="8"/>
      <c r="W1074" s="6"/>
      <c r="X1074" s="6"/>
    </row>
    <row r="1075" s="1" customFormat="1" spans="1:24">
      <c r="A1075" s="6"/>
      <c r="B1075" s="7"/>
      <c r="C1075" s="5"/>
      <c r="D1075" s="5"/>
      <c r="E1075" s="5"/>
      <c r="F1075" s="5"/>
      <c r="G1075" s="8"/>
      <c r="H1075" s="8"/>
      <c r="I1075" s="9"/>
      <c r="J1075" s="8"/>
      <c r="K1075" s="6"/>
      <c r="L1075" s="6"/>
      <c r="M1075" s="9"/>
      <c r="N1075" s="9"/>
      <c r="O1075" s="9"/>
      <c r="P1075" s="8"/>
      <c r="Q1075" s="8"/>
      <c r="R1075" s="6"/>
      <c r="S1075" s="6"/>
      <c r="T1075" s="8"/>
      <c r="U1075" s="8"/>
      <c r="V1075" s="8"/>
      <c r="W1075" s="6"/>
      <c r="X1075" s="6"/>
    </row>
    <row r="1076" s="1" customFormat="1" spans="1:24">
      <c r="A1076" s="6"/>
      <c r="B1076" s="7"/>
      <c r="C1076" s="5"/>
      <c r="D1076" s="5"/>
      <c r="E1076" s="5"/>
      <c r="F1076" s="5"/>
      <c r="G1076" s="8"/>
      <c r="H1076" s="8"/>
      <c r="I1076" s="9"/>
      <c r="J1076" s="8"/>
      <c r="K1076" s="6"/>
      <c r="L1076" s="6"/>
      <c r="M1076" s="9"/>
      <c r="N1076" s="9"/>
      <c r="O1076" s="9"/>
      <c r="P1076" s="8"/>
      <c r="Q1076" s="8"/>
      <c r="R1076" s="6"/>
      <c r="S1076" s="6"/>
      <c r="T1076" s="8"/>
      <c r="U1076" s="8"/>
      <c r="V1076" s="8"/>
      <c r="W1076" s="6"/>
      <c r="X1076" s="6"/>
    </row>
    <row r="1077" s="1" customFormat="1" spans="1:24">
      <c r="A1077" s="6"/>
      <c r="B1077" s="7"/>
      <c r="C1077" s="5"/>
      <c r="D1077" s="5"/>
      <c r="E1077" s="5"/>
      <c r="F1077" s="5"/>
      <c r="G1077" s="8"/>
      <c r="H1077" s="8"/>
      <c r="I1077" s="9"/>
      <c r="J1077" s="8"/>
      <c r="K1077" s="6"/>
      <c r="L1077" s="6"/>
      <c r="M1077" s="9"/>
      <c r="N1077" s="9"/>
      <c r="O1077" s="9"/>
      <c r="P1077" s="8"/>
      <c r="Q1077" s="8"/>
      <c r="R1077" s="6"/>
      <c r="S1077" s="6"/>
      <c r="T1077" s="8"/>
      <c r="U1077" s="8"/>
      <c r="V1077" s="8"/>
      <c r="W1077" s="6"/>
      <c r="X1077" s="6"/>
    </row>
    <row r="1078" s="1" customFormat="1" spans="1:24">
      <c r="A1078" s="6"/>
      <c r="B1078" s="7"/>
      <c r="C1078" s="5"/>
      <c r="D1078" s="5"/>
      <c r="E1078" s="5"/>
      <c r="F1078" s="5"/>
      <c r="G1078" s="8"/>
      <c r="H1078" s="8"/>
      <c r="I1078" s="9"/>
      <c r="J1078" s="8"/>
      <c r="K1078" s="6"/>
      <c r="L1078" s="6"/>
      <c r="M1078" s="9"/>
      <c r="N1078" s="9"/>
      <c r="O1078" s="9"/>
      <c r="P1078" s="8"/>
      <c r="Q1078" s="8"/>
      <c r="R1078" s="6"/>
      <c r="S1078" s="6"/>
      <c r="T1078" s="8"/>
      <c r="U1078" s="8"/>
      <c r="V1078" s="8"/>
      <c r="W1078" s="6"/>
      <c r="X1078" s="6"/>
    </row>
    <row r="1079" s="1" customFormat="1" spans="1:24">
      <c r="A1079" s="6"/>
      <c r="B1079" s="7"/>
      <c r="C1079" s="5"/>
      <c r="D1079" s="5"/>
      <c r="E1079" s="5"/>
      <c r="F1079" s="5"/>
      <c r="G1079" s="8"/>
      <c r="H1079" s="8"/>
      <c r="I1079" s="9"/>
      <c r="J1079" s="8"/>
      <c r="K1079" s="6"/>
      <c r="L1079" s="6"/>
      <c r="M1079" s="9"/>
      <c r="N1079" s="9"/>
      <c r="O1079" s="9"/>
      <c r="P1079" s="8"/>
      <c r="Q1079" s="8"/>
      <c r="R1079" s="6"/>
      <c r="S1079" s="6"/>
      <c r="T1079" s="8"/>
      <c r="U1079" s="8"/>
      <c r="V1079" s="8"/>
      <c r="W1079" s="6"/>
      <c r="X1079" s="6"/>
    </row>
    <row r="1080" s="1" customFormat="1" spans="1:24">
      <c r="A1080" s="6"/>
      <c r="B1080" s="7"/>
      <c r="C1080" s="5"/>
      <c r="D1080" s="5"/>
      <c r="E1080" s="5"/>
      <c r="F1080" s="5"/>
      <c r="G1080" s="8"/>
      <c r="H1080" s="8"/>
      <c r="I1080" s="9"/>
      <c r="J1080" s="8"/>
      <c r="K1080" s="6"/>
      <c r="L1080" s="6"/>
      <c r="M1080" s="9"/>
      <c r="N1080" s="9"/>
      <c r="O1080" s="9"/>
      <c r="P1080" s="8"/>
      <c r="Q1080" s="8"/>
      <c r="R1080" s="6"/>
      <c r="S1080" s="6"/>
      <c r="T1080" s="8"/>
      <c r="U1080" s="8"/>
      <c r="V1080" s="8"/>
      <c r="W1080" s="6"/>
      <c r="X1080" s="6"/>
    </row>
    <row r="1081" s="1" customFormat="1" spans="1:24">
      <c r="A1081" s="6"/>
      <c r="B1081" s="7"/>
      <c r="C1081" s="5"/>
      <c r="D1081" s="5"/>
      <c r="E1081" s="5"/>
      <c r="F1081" s="5"/>
      <c r="G1081" s="8"/>
      <c r="H1081" s="8"/>
      <c r="I1081" s="9"/>
      <c r="J1081" s="8"/>
      <c r="K1081" s="6"/>
      <c r="L1081" s="6"/>
      <c r="M1081" s="9"/>
      <c r="N1081" s="9"/>
      <c r="O1081" s="9"/>
      <c r="P1081" s="8"/>
      <c r="Q1081" s="8"/>
      <c r="R1081" s="6"/>
      <c r="S1081" s="6"/>
      <c r="T1081" s="8"/>
      <c r="U1081" s="8"/>
      <c r="V1081" s="8"/>
      <c r="W1081" s="6"/>
      <c r="X1081" s="6"/>
    </row>
    <row r="1082" s="1" customFormat="1" spans="1:24">
      <c r="A1082" s="6"/>
      <c r="B1082" s="7"/>
      <c r="C1082" s="5"/>
      <c r="D1082" s="5"/>
      <c r="E1082" s="5"/>
      <c r="F1082" s="5"/>
      <c r="G1082" s="8"/>
      <c r="H1082" s="8"/>
      <c r="I1082" s="9"/>
      <c r="J1082" s="8"/>
      <c r="K1082" s="6"/>
      <c r="L1082" s="6"/>
      <c r="M1082" s="9"/>
      <c r="N1082" s="9"/>
      <c r="O1082" s="9"/>
      <c r="P1082" s="8"/>
      <c r="Q1082" s="8"/>
      <c r="R1082" s="6"/>
      <c r="S1082" s="6"/>
      <c r="T1082" s="8"/>
      <c r="U1082" s="8"/>
      <c r="V1082" s="8"/>
      <c r="W1082" s="6"/>
      <c r="X1082" s="6"/>
    </row>
    <row r="1083" s="1" customFormat="1" spans="1:24">
      <c r="A1083" s="6"/>
      <c r="B1083" s="7"/>
      <c r="C1083" s="5"/>
      <c r="D1083" s="5"/>
      <c r="E1083" s="5"/>
      <c r="F1083" s="5"/>
      <c r="G1083" s="8"/>
      <c r="H1083" s="8"/>
      <c r="I1083" s="9"/>
      <c r="J1083" s="8"/>
      <c r="K1083" s="6"/>
      <c r="L1083" s="6"/>
      <c r="M1083" s="9"/>
      <c r="N1083" s="9"/>
      <c r="O1083" s="9"/>
      <c r="P1083" s="8"/>
      <c r="Q1083" s="8"/>
      <c r="R1083" s="6"/>
      <c r="S1083" s="6"/>
      <c r="T1083" s="8"/>
      <c r="U1083" s="8"/>
      <c r="V1083" s="8"/>
      <c r="W1083" s="6"/>
      <c r="X1083" s="6"/>
    </row>
    <row r="1084" s="1" customFormat="1" spans="1:24">
      <c r="A1084" s="6"/>
      <c r="B1084" s="7"/>
      <c r="C1084" s="5"/>
      <c r="D1084" s="5"/>
      <c r="E1084" s="5"/>
      <c r="F1084" s="5"/>
      <c r="G1084" s="8"/>
      <c r="H1084" s="8"/>
      <c r="I1084" s="9"/>
      <c r="J1084" s="8"/>
      <c r="K1084" s="6"/>
      <c r="L1084" s="6"/>
      <c r="M1084" s="9"/>
      <c r="N1084" s="9"/>
      <c r="O1084" s="9"/>
      <c r="P1084" s="8"/>
      <c r="Q1084" s="8"/>
      <c r="R1084" s="6"/>
      <c r="S1084" s="6"/>
      <c r="T1084" s="8"/>
      <c r="U1084" s="8"/>
      <c r="V1084" s="8"/>
      <c r="W1084" s="6"/>
      <c r="X1084" s="6"/>
    </row>
    <row r="1085" s="1" customFormat="1" spans="1:24">
      <c r="A1085" s="6"/>
      <c r="B1085" s="7"/>
      <c r="C1085" s="5"/>
      <c r="D1085" s="5"/>
      <c r="E1085" s="5"/>
      <c r="F1085" s="5"/>
      <c r="G1085" s="8"/>
      <c r="H1085" s="8"/>
      <c r="I1085" s="9"/>
      <c r="J1085" s="8"/>
      <c r="K1085" s="6"/>
      <c r="L1085" s="6"/>
      <c r="M1085" s="9"/>
      <c r="N1085" s="9"/>
      <c r="O1085" s="9"/>
      <c r="P1085" s="8"/>
      <c r="Q1085" s="8"/>
      <c r="R1085" s="6"/>
      <c r="S1085" s="6"/>
      <c r="T1085" s="8"/>
      <c r="U1085" s="8"/>
      <c r="V1085" s="8"/>
      <c r="W1085" s="6"/>
      <c r="X1085" s="6"/>
    </row>
    <row r="1086" s="1" customFormat="1" spans="1:24">
      <c r="A1086" s="6"/>
      <c r="B1086" s="7"/>
      <c r="C1086" s="5"/>
      <c r="D1086" s="5"/>
      <c r="E1086" s="5"/>
      <c r="F1086" s="5"/>
      <c r="G1086" s="8"/>
      <c r="H1086" s="8"/>
      <c r="I1086" s="9"/>
      <c r="J1086" s="8"/>
      <c r="K1086" s="6"/>
      <c r="L1086" s="6"/>
      <c r="M1086" s="9"/>
      <c r="N1086" s="9"/>
      <c r="O1086" s="9"/>
      <c r="P1086" s="8"/>
      <c r="Q1086" s="8"/>
      <c r="R1086" s="6"/>
      <c r="S1086" s="6"/>
      <c r="T1086" s="8"/>
      <c r="U1086" s="8"/>
      <c r="V1086" s="8"/>
      <c r="W1086" s="6"/>
      <c r="X1086" s="6"/>
    </row>
    <row r="1087" s="1" customFormat="1" spans="1:24">
      <c r="A1087" s="6"/>
      <c r="B1087" s="7"/>
      <c r="C1087" s="5"/>
      <c r="D1087" s="5"/>
      <c r="E1087" s="5"/>
      <c r="F1087" s="5"/>
      <c r="G1087" s="8"/>
      <c r="H1087" s="8"/>
      <c r="I1087" s="9"/>
      <c r="J1087" s="8"/>
      <c r="K1087" s="6"/>
      <c r="L1087" s="6"/>
      <c r="M1087" s="9"/>
      <c r="N1087" s="9"/>
      <c r="O1087" s="9"/>
      <c r="P1087" s="8"/>
      <c r="Q1087" s="8"/>
      <c r="R1087" s="6"/>
      <c r="S1087" s="6"/>
      <c r="T1087" s="8"/>
      <c r="U1087" s="8"/>
      <c r="V1087" s="8"/>
      <c r="W1087" s="6"/>
      <c r="X1087" s="6"/>
    </row>
    <row r="1088" s="1" customFormat="1" spans="1:24">
      <c r="A1088" s="6"/>
      <c r="B1088" s="7"/>
      <c r="C1088" s="5"/>
      <c r="D1088" s="5"/>
      <c r="E1088" s="5"/>
      <c r="F1088" s="5"/>
      <c r="G1088" s="8"/>
      <c r="H1088" s="8"/>
      <c r="I1088" s="9"/>
      <c r="J1088" s="8"/>
      <c r="K1088" s="6"/>
      <c r="L1088" s="6"/>
      <c r="M1088" s="9"/>
      <c r="N1088" s="9"/>
      <c r="O1088" s="9"/>
      <c r="P1088" s="8"/>
      <c r="Q1088" s="8"/>
      <c r="R1088" s="6"/>
      <c r="S1088" s="6"/>
      <c r="T1088" s="8"/>
      <c r="U1088" s="8"/>
      <c r="V1088" s="8"/>
      <c r="W1088" s="6"/>
      <c r="X1088" s="6"/>
    </row>
    <row r="1089" s="1" customFormat="1" spans="1:24">
      <c r="A1089" s="6"/>
      <c r="B1089" s="7"/>
      <c r="C1089" s="5"/>
      <c r="D1089" s="5"/>
      <c r="E1089" s="5"/>
      <c r="F1089" s="5"/>
      <c r="G1089" s="8"/>
      <c r="H1089" s="8"/>
      <c r="I1089" s="9"/>
      <c r="J1089" s="8"/>
      <c r="K1089" s="6"/>
      <c r="L1089" s="6"/>
      <c r="M1089" s="9"/>
      <c r="N1089" s="9"/>
      <c r="O1089" s="9"/>
      <c r="P1089" s="8"/>
      <c r="Q1089" s="8"/>
      <c r="R1089" s="6"/>
      <c r="S1089" s="6"/>
      <c r="T1089" s="8"/>
      <c r="U1089" s="8"/>
      <c r="V1089" s="8"/>
      <c r="W1089" s="6"/>
      <c r="X1089" s="6"/>
    </row>
    <row r="1090" s="1" customFormat="1" spans="1:24">
      <c r="A1090" s="6"/>
      <c r="B1090" s="7"/>
      <c r="C1090" s="5"/>
      <c r="D1090" s="5"/>
      <c r="E1090" s="5"/>
      <c r="F1090" s="5"/>
      <c r="G1090" s="8"/>
      <c r="H1090" s="8"/>
      <c r="I1090" s="9"/>
      <c r="J1090" s="8"/>
      <c r="K1090" s="6"/>
      <c r="L1090" s="6"/>
      <c r="M1090" s="9"/>
      <c r="N1090" s="9"/>
      <c r="O1090" s="9"/>
      <c r="P1090" s="8"/>
      <c r="Q1090" s="8"/>
      <c r="R1090" s="6"/>
      <c r="S1090" s="6"/>
      <c r="T1090" s="8"/>
      <c r="U1090" s="8"/>
      <c r="V1090" s="8"/>
      <c r="W1090" s="6"/>
      <c r="X1090" s="6"/>
    </row>
    <row r="1091" s="1" customFormat="1" spans="1:24">
      <c r="A1091" s="6"/>
      <c r="B1091" s="7"/>
      <c r="C1091" s="5"/>
      <c r="D1091" s="5"/>
      <c r="E1091" s="5"/>
      <c r="F1091" s="5"/>
      <c r="G1091" s="8"/>
      <c r="H1091" s="8"/>
      <c r="I1091" s="9"/>
      <c r="J1091" s="8"/>
      <c r="K1091" s="6"/>
      <c r="L1091" s="6"/>
      <c r="M1091" s="9"/>
      <c r="N1091" s="9"/>
      <c r="O1091" s="9"/>
      <c r="P1091" s="8"/>
      <c r="Q1091" s="8"/>
      <c r="R1091" s="6"/>
      <c r="S1091" s="6"/>
      <c r="T1091" s="8"/>
      <c r="U1091" s="8"/>
      <c r="V1091" s="8"/>
      <c r="W1091" s="6"/>
      <c r="X1091" s="6"/>
    </row>
    <row r="1092" s="1" customFormat="1" spans="1:24">
      <c r="A1092" s="6"/>
      <c r="B1092" s="7"/>
      <c r="C1092" s="5"/>
      <c r="D1092" s="5"/>
      <c r="E1092" s="5"/>
      <c r="F1092" s="5"/>
      <c r="G1092" s="8"/>
      <c r="H1092" s="8"/>
      <c r="I1092" s="9"/>
      <c r="J1092" s="8"/>
      <c r="K1092" s="6"/>
      <c r="L1092" s="6"/>
      <c r="M1092" s="9"/>
      <c r="N1092" s="9"/>
      <c r="O1092" s="9"/>
      <c r="P1092" s="8"/>
      <c r="Q1092" s="8"/>
      <c r="R1092" s="6"/>
      <c r="S1092" s="6"/>
      <c r="T1092" s="8"/>
      <c r="U1092" s="8"/>
      <c r="V1092" s="8"/>
      <c r="W1092" s="6"/>
      <c r="X1092" s="6"/>
    </row>
    <row r="1093" s="1" customFormat="1" spans="1:24">
      <c r="A1093" s="6"/>
      <c r="B1093" s="7"/>
      <c r="C1093" s="5"/>
      <c r="D1093" s="5"/>
      <c r="E1093" s="5"/>
      <c r="F1093" s="5"/>
      <c r="G1093" s="8"/>
      <c r="H1093" s="8"/>
      <c r="I1093" s="9"/>
      <c r="J1093" s="8"/>
      <c r="K1093" s="6"/>
      <c r="L1093" s="6"/>
      <c r="M1093" s="9"/>
      <c r="N1093" s="9"/>
      <c r="O1093" s="9"/>
      <c r="P1093" s="8"/>
      <c r="Q1093" s="8"/>
      <c r="R1093" s="6"/>
      <c r="S1093" s="6"/>
      <c r="T1093" s="8"/>
      <c r="U1093" s="8"/>
      <c r="V1093" s="8"/>
      <c r="W1093" s="6"/>
      <c r="X1093" s="6"/>
    </row>
    <row r="1094" s="1" customFormat="1" spans="1:24">
      <c r="A1094" s="6"/>
      <c r="B1094" s="7"/>
      <c r="C1094" s="5"/>
      <c r="D1094" s="5"/>
      <c r="E1094" s="5"/>
      <c r="F1094" s="5"/>
      <c r="G1094" s="8"/>
      <c r="H1094" s="8"/>
      <c r="I1094" s="9"/>
      <c r="J1094" s="8"/>
      <c r="K1094" s="6"/>
      <c r="L1094" s="6"/>
      <c r="M1094" s="9"/>
      <c r="N1094" s="9"/>
      <c r="O1094" s="9"/>
      <c r="P1094" s="8"/>
      <c r="Q1094" s="8"/>
      <c r="R1094" s="6"/>
      <c r="S1094" s="6"/>
      <c r="T1094" s="8"/>
      <c r="U1094" s="8"/>
      <c r="V1094" s="8"/>
      <c r="W1094" s="6"/>
      <c r="X1094" s="6"/>
    </row>
    <row r="1095" s="1" customFormat="1" spans="1:24">
      <c r="A1095" s="6"/>
      <c r="B1095" s="7"/>
      <c r="C1095" s="5"/>
      <c r="D1095" s="5"/>
      <c r="E1095" s="5"/>
      <c r="F1095" s="5"/>
      <c r="G1095" s="8"/>
      <c r="H1095" s="8"/>
      <c r="I1095" s="9"/>
      <c r="J1095" s="8"/>
      <c r="K1095" s="6"/>
      <c r="L1095" s="6"/>
      <c r="M1095" s="9"/>
      <c r="N1095" s="9"/>
      <c r="O1095" s="9"/>
      <c r="P1095" s="8"/>
      <c r="Q1095" s="8"/>
      <c r="R1095" s="6"/>
      <c r="S1095" s="6"/>
      <c r="T1095" s="8"/>
      <c r="U1095" s="8"/>
      <c r="V1095" s="8"/>
      <c r="W1095" s="6"/>
      <c r="X1095" s="6"/>
    </row>
    <row r="1096" s="1" customFormat="1" spans="1:24">
      <c r="A1096" s="6"/>
      <c r="B1096" s="7"/>
      <c r="C1096" s="5"/>
      <c r="D1096" s="5"/>
      <c r="E1096" s="5"/>
      <c r="F1096" s="5"/>
      <c r="G1096" s="8"/>
      <c r="H1096" s="8"/>
      <c r="I1096" s="9"/>
      <c r="J1096" s="8"/>
      <c r="K1096" s="6"/>
      <c r="L1096" s="6"/>
      <c r="M1096" s="9"/>
      <c r="N1096" s="9"/>
      <c r="O1096" s="9"/>
      <c r="P1096" s="8"/>
      <c r="Q1096" s="8"/>
      <c r="R1096" s="6"/>
      <c r="S1096" s="6"/>
      <c r="T1096" s="8"/>
      <c r="U1096" s="8"/>
      <c r="V1096" s="8"/>
      <c r="W1096" s="6"/>
      <c r="X1096" s="6"/>
    </row>
    <row r="1097" s="1" customFormat="1" spans="1:24">
      <c r="A1097" s="6"/>
      <c r="B1097" s="7"/>
      <c r="C1097" s="5"/>
      <c r="D1097" s="5"/>
      <c r="E1097" s="5"/>
      <c r="F1097" s="5"/>
      <c r="G1097" s="8"/>
      <c r="H1097" s="8"/>
      <c r="I1097" s="9"/>
      <c r="J1097" s="8"/>
      <c r="K1097" s="6"/>
      <c r="L1097" s="6"/>
      <c r="M1097" s="9"/>
      <c r="N1097" s="9"/>
      <c r="O1097" s="9"/>
      <c r="P1097" s="8"/>
      <c r="Q1097" s="8"/>
      <c r="R1097" s="6"/>
      <c r="S1097" s="6"/>
      <c r="T1097" s="8"/>
      <c r="U1097" s="8"/>
      <c r="V1097" s="8"/>
      <c r="W1097" s="6"/>
      <c r="X1097" s="6"/>
    </row>
    <row r="1098" s="1" customFormat="1" spans="1:24">
      <c r="A1098" s="6"/>
      <c r="B1098" s="7"/>
      <c r="C1098" s="5"/>
      <c r="D1098" s="5"/>
      <c r="E1098" s="5"/>
      <c r="F1098" s="5"/>
      <c r="G1098" s="8"/>
      <c r="H1098" s="8"/>
      <c r="I1098" s="9"/>
      <c r="J1098" s="8"/>
      <c r="K1098" s="6"/>
      <c r="L1098" s="6"/>
      <c r="M1098" s="9"/>
      <c r="N1098" s="9"/>
      <c r="O1098" s="9"/>
      <c r="P1098" s="8"/>
      <c r="Q1098" s="8"/>
      <c r="R1098" s="6"/>
      <c r="S1098" s="6"/>
      <c r="T1098" s="8"/>
      <c r="U1098" s="8"/>
      <c r="V1098" s="8"/>
      <c r="W1098" s="6"/>
      <c r="X1098" s="6"/>
    </row>
    <row r="1099" s="1" customFormat="1" spans="1:24">
      <c r="A1099" s="6"/>
      <c r="B1099" s="7"/>
      <c r="C1099" s="5"/>
      <c r="D1099" s="5"/>
      <c r="E1099" s="5"/>
      <c r="F1099" s="5"/>
      <c r="G1099" s="8"/>
      <c r="H1099" s="8"/>
      <c r="I1099" s="9"/>
      <c r="J1099" s="8"/>
      <c r="K1099" s="6"/>
      <c r="L1099" s="6"/>
      <c r="M1099" s="9"/>
      <c r="N1099" s="9"/>
      <c r="O1099" s="9"/>
      <c r="P1099" s="8"/>
      <c r="Q1099" s="8"/>
      <c r="R1099" s="6"/>
      <c r="S1099" s="6"/>
      <c r="T1099" s="8"/>
      <c r="U1099" s="8"/>
      <c r="V1099" s="8"/>
      <c r="W1099" s="6"/>
      <c r="X1099" s="6"/>
    </row>
    <row r="1100" s="1" customFormat="1" spans="1:24">
      <c r="A1100" s="6"/>
      <c r="B1100" s="7"/>
      <c r="C1100" s="5"/>
      <c r="D1100" s="5"/>
      <c r="E1100" s="5"/>
      <c r="F1100" s="5"/>
      <c r="G1100" s="8"/>
      <c r="H1100" s="8"/>
      <c r="I1100" s="9"/>
      <c r="J1100" s="8"/>
      <c r="K1100" s="6"/>
      <c r="L1100" s="6"/>
      <c r="M1100" s="9"/>
      <c r="N1100" s="9"/>
      <c r="O1100" s="9"/>
      <c r="P1100" s="8"/>
      <c r="Q1100" s="8"/>
      <c r="R1100" s="6"/>
      <c r="S1100" s="6"/>
      <c r="T1100" s="8"/>
      <c r="U1100" s="8"/>
      <c r="V1100" s="8"/>
      <c r="W1100" s="6"/>
      <c r="X1100" s="6"/>
    </row>
    <row r="1101" s="1" customFormat="1" spans="1:24">
      <c r="A1101" s="6"/>
      <c r="B1101" s="7"/>
      <c r="C1101" s="5"/>
      <c r="D1101" s="5"/>
      <c r="E1101" s="5"/>
      <c r="F1101" s="5"/>
      <c r="G1101" s="8"/>
      <c r="H1101" s="8"/>
      <c r="I1101" s="9"/>
      <c r="J1101" s="8"/>
      <c r="K1101" s="6"/>
      <c r="L1101" s="6"/>
      <c r="M1101" s="9"/>
      <c r="N1101" s="9"/>
      <c r="O1101" s="9"/>
      <c r="P1101" s="8"/>
      <c r="Q1101" s="8"/>
      <c r="R1101" s="6"/>
      <c r="S1101" s="6"/>
      <c r="T1101" s="8"/>
      <c r="U1101" s="8"/>
      <c r="V1101" s="8"/>
      <c r="W1101" s="6"/>
      <c r="X1101" s="6"/>
    </row>
    <row r="1102" s="1" customFormat="1" spans="1:24">
      <c r="A1102" s="6"/>
      <c r="B1102" s="7"/>
      <c r="C1102" s="5"/>
      <c r="D1102" s="5"/>
      <c r="E1102" s="5"/>
      <c r="F1102" s="5"/>
      <c r="G1102" s="8"/>
      <c r="H1102" s="8"/>
      <c r="I1102" s="9"/>
      <c r="J1102" s="8"/>
      <c r="K1102" s="6"/>
      <c r="L1102" s="6"/>
      <c r="M1102" s="9"/>
      <c r="N1102" s="9"/>
      <c r="O1102" s="9"/>
      <c r="P1102" s="8"/>
      <c r="Q1102" s="8"/>
      <c r="R1102" s="6"/>
      <c r="S1102" s="6"/>
      <c r="T1102" s="8"/>
      <c r="U1102" s="8"/>
      <c r="V1102" s="8"/>
      <c r="W1102" s="6"/>
      <c r="X1102" s="6"/>
    </row>
    <row r="1103" s="1" customFormat="1" spans="1:24">
      <c r="A1103" s="6"/>
      <c r="B1103" s="7"/>
      <c r="C1103" s="5"/>
      <c r="D1103" s="5"/>
      <c r="E1103" s="5"/>
      <c r="F1103" s="5"/>
      <c r="G1103" s="8"/>
      <c r="H1103" s="8"/>
      <c r="I1103" s="9"/>
      <c r="J1103" s="8"/>
      <c r="K1103" s="6"/>
      <c r="L1103" s="6"/>
      <c r="M1103" s="9"/>
      <c r="N1103" s="9"/>
      <c r="O1103" s="9"/>
      <c r="P1103" s="8"/>
      <c r="Q1103" s="8"/>
      <c r="R1103" s="6"/>
      <c r="S1103" s="6"/>
      <c r="T1103" s="8"/>
      <c r="U1103" s="8"/>
      <c r="V1103" s="8"/>
      <c r="W1103" s="6"/>
      <c r="X1103" s="6"/>
    </row>
    <row r="1104" s="1" customFormat="1" spans="1:24">
      <c r="A1104" s="6"/>
      <c r="B1104" s="7"/>
      <c r="C1104" s="5"/>
      <c r="D1104" s="5"/>
      <c r="E1104" s="5"/>
      <c r="F1104" s="5"/>
      <c r="G1104" s="8"/>
      <c r="H1104" s="8"/>
      <c r="I1104" s="9"/>
      <c r="J1104" s="8"/>
      <c r="K1104" s="6"/>
      <c r="L1104" s="6"/>
      <c r="M1104" s="9"/>
      <c r="N1104" s="9"/>
      <c r="O1104" s="9"/>
      <c r="P1104" s="8"/>
      <c r="Q1104" s="8"/>
      <c r="R1104" s="6"/>
      <c r="S1104" s="6"/>
      <c r="T1104" s="8"/>
      <c r="U1104" s="8"/>
      <c r="V1104" s="8"/>
      <c r="W1104" s="6"/>
      <c r="X1104" s="6"/>
    </row>
    <row r="1105" s="1" customFormat="1" spans="1:24">
      <c r="A1105" s="6"/>
      <c r="B1105" s="7"/>
      <c r="C1105" s="5"/>
      <c r="D1105" s="5"/>
      <c r="E1105" s="5"/>
      <c r="F1105" s="5"/>
      <c r="G1105" s="8"/>
      <c r="H1105" s="8"/>
      <c r="I1105" s="9"/>
      <c r="J1105" s="8"/>
      <c r="K1105" s="6"/>
      <c r="L1105" s="6"/>
      <c r="M1105" s="9"/>
      <c r="N1105" s="9"/>
      <c r="O1105" s="9"/>
      <c r="P1105" s="8"/>
      <c r="Q1105" s="8"/>
      <c r="R1105" s="6"/>
      <c r="S1105" s="6"/>
      <c r="T1105" s="8"/>
      <c r="U1105" s="8"/>
      <c r="V1105" s="8"/>
      <c r="W1105" s="6"/>
      <c r="X1105" s="6"/>
    </row>
    <row r="1106" s="1" customFormat="1" spans="1:24">
      <c r="A1106" s="6"/>
      <c r="B1106" s="7"/>
      <c r="C1106" s="5"/>
      <c r="D1106" s="5"/>
      <c r="E1106" s="5"/>
      <c r="F1106" s="5"/>
      <c r="G1106" s="8"/>
      <c r="H1106" s="8"/>
      <c r="I1106" s="9"/>
      <c r="J1106" s="8"/>
      <c r="K1106" s="6"/>
      <c r="L1106" s="6"/>
      <c r="M1106" s="9"/>
      <c r="N1106" s="9"/>
      <c r="O1106" s="9"/>
      <c r="P1106" s="8"/>
      <c r="Q1106" s="8"/>
      <c r="R1106" s="6"/>
      <c r="S1106" s="6"/>
      <c r="T1106" s="8"/>
      <c r="U1106" s="8"/>
      <c r="V1106" s="8"/>
      <c r="W1106" s="6"/>
      <c r="X1106" s="6"/>
    </row>
    <row r="1107" s="1" customFormat="1" spans="1:24">
      <c r="A1107" s="6"/>
      <c r="B1107" s="7"/>
      <c r="C1107" s="5"/>
      <c r="D1107" s="5"/>
      <c r="E1107" s="5"/>
      <c r="F1107" s="5"/>
      <c r="G1107" s="8"/>
      <c r="H1107" s="8"/>
      <c r="I1107" s="9"/>
      <c r="J1107" s="8"/>
      <c r="K1107" s="6"/>
      <c r="L1107" s="6"/>
      <c r="M1107" s="9"/>
      <c r="N1107" s="9"/>
      <c r="O1107" s="9"/>
      <c r="P1107" s="8"/>
      <c r="Q1107" s="8"/>
      <c r="R1107" s="6"/>
      <c r="S1107" s="6"/>
      <c r="T1107" s="8"/>
      <c r="U1107" s="8"/>
      <c r="V1107" s="8"/>
      <c r="W1107" s="6"/>
      <c r="X1107" s="6"/>
    </row>
    <row r="1108" s="1" customFormat="1" spans="1:24">
      <c r="A1108" s="6"/>
      <c r="B1108" s="7"/>
      <c r="C1108" s="5"/>
      <c r="D1108" s="5"/>
      <c r="E1108" s="5"/>
      <c r="F1108" s="5"/>
      <c r="G1108" s="8"/>
      <c r="H1108" s="8"/>
      <c r="I1108" s="9"/>
      <c r="J1108" s="8"/>
      <c r="K1108" s="6"/>
      <c r="L1108" s="6"/>
      <c r="M1108" s="9"/>
      <c r="N1108" s="9"/>
      <c r="O1108" s="9"/>
      <c r="P1108" s="8"/>
      <c r="Q1108" s="8"/>
      <c r="R1108" s="6"/>
      <c r="S1108" s="6"/>
      <c r="T1108" s="8"/>
      <c r="U1108" s="8"/>
      <c r="V1108" s="8"/>
      <c r="W1108" s="6"/>
      <c r="X1108" s="6"/>
    </row>
    <row r="1109" s="1" customFormat="1" spans="1:24">
      <c r="A1109" s="6"/>
      <c r="B1109" s="7"/>
      <c r="C1109" s="5"/>
      <c r="D1109" s="5"/>
      <c r="E1109" s="5"/>
      <c r="F1109" s="5"/>
      <c r="G1109" s="8"/>
      <c r="H1109" s="8"/>
      <c r="I1109" s="9"/>
      <c r="J1109" s="8"/>
      <c r="K1109" s="6"/>
      <c r="L1109" s="6"/>
      <c r="M1109" s="9"/>
      <c r="N1109" s="9"/>
      <c r="O1109" s="9"/>
      <c r="P1109" s="8"/>
      <c r="Q1109" s="8"/>
      <c r="R1109" s="6"/>
      <c r="S1109" s="6"/>
      <c r="T1109" s="8"/>
      <c r="U1109" s="8"/>
      <c r="V1109" s="8"/>
      <c r="W1109" s="6"/>
      <c r="X1109" s="6"/>
    </row>
    <row r="1110" s="1" customFormat="1" spans="1:24">
      <c r="A1110" s="6"/>
      <c r="B1110" s="7"/>
      <c r="C1110" s="5"/>
      <c r="D1110" s="5"/>
      <c r="E1110" s="5"/>
      <c r="F1110" s="5"/>
      <c r="G1110" s="8"/>
      <c r="H1110" s="8"/>
      <c r="I1110" s="9"/>
      <c r="J1110" s="8"/>
      <c r="K1110" s="6"/>
      <c r="L1110" s="6"/>
      <c r="M1110" s="9"/>
      <c r="N1110" s="9"/>
      <c r="O1110" s="9"/>
      <c r="P1110" s="8"/>
      <c r="Q1110" s="8"/>
      <c r="R1110" s="6"/>
      <c r="S1110" s="6"/>
      <c r="T1110" s="8"/>
      <c r="U1110" s="8"/>
      <c r="V1110" s="8"/>
      <c r="W1110" s="6"/>
      <c r="X1110" s="6"/>
    </row>
    <row r="1111" s="1" customFormat="1" spans="1:24">
      <c r="A1111" s="6"/>
      <c r="B1111" s="7"/>
      <c r="C1111" s="5"/>
      <c r="D1111" s="5"/>
      <c r="E1111" s="5"/>
      <c r="F1111" s="5"/>
      <c r="G1111" s="8"/>
      <c r="H1111" s="8"/>
      <c r="I1111" s="9"/>
      <c r="J1111" s="8"/>
      <c r="K1111" s="6"/>
      <c r="L1111" s="6"/>
      <c r="M1111" s="9"/>
      <c r="N1111" s="9"/>
      <c r="O1111" s="9"/>
      <c r="P1111" s="8"/>
      <c r="Q1111" s="8"/>
      <c r="R1111" s="6"/>
      <c r="S1111" s="6"/>
      <c r="T1111" s="8"/>
      <c r="U1111" s="8"/>
      <c r="V1111" s="8"/>
      <c r="W1111" s="6"/>
      <c r="X1111" s="6"/>
    </row>
    <row r="1112" s="1" customFormat="1" spans="1:24">
      <c r="A1112" s="6"/>
      <c r="B1112" s="7"/>
      <c r="C1112" s="5"/>
      <c r="D1112" s="5"/>
      <c r="E1112" s="5"/>
      <c r="F1112" s="5"/>
      <c r="G1112" s="8"/>
      <c r="H1112" s="8"/>
      <c r="I1112" s="9"/>
      <c r="J1112" s="8"/>
      <c r="K1112" s="6"/>
      <c r="L1112" s="6"/>
      <c r="M1112" s="9"/>
      <c r="N1112" s="9"/>
      <c r="O1112" s="9"/>
      <c r="P1112" s="8"/>
      <c r="Q1112" s="8"/>
      <c r="R1112" s="6"/>
      <c r="S1112" s="6"/>
      <c r="T1112" s="8"/>
      <c r="U1112" s="8"/>
      <c r="V1112" s="8"/>
      <c r="W1112" s="6"/>
      <c r="X1112" s="6"/>
    </row>
    <row r="1113" s="1" customFormat="1" spans="1:24">
      <c r="A1113" s="6"/>
      <c r="B1113" s="7"/>
      <c r="C1113" s="5"/>
      <c r="D1113" s="5"/>
      <c r="E1113" s="5"/>
      <c r="F1113" s="5"/>
      <c r="G1113" s="8"/>
      <c r="H1113" s="8"/>
      <c r="I1113" s="9"/>
      <c r="J1113" s="8"/>
      <c r="K1113" s="6"/>
      <c r="L1113" s="6"/>
      <c r="M1113" s="9"/>
      <c r="N1113" s="9"/>
      <c r="O1113" s="9"/>
      <c r="P1113" s="8"/>
      <c r="Q1113" s="8"/>
      <c r="R1113" s="6"/>
      <c r="S1113" s="6"/>
      <c r="T1113" s="8"/>
      <c r="U1113" s="8"/>
      <c r="V1113" s="8"/>
      <c r="W1113" s="6"/>
      <c r="X1113" s="6"/>
    </row>
    <row r="1114" s="1" customFormat="1" spans="1:24">
      <c r="A1114" s="6"/>
      <c r="B1114" s="7"/>
      <c r="C1114" s="5"/>
      <c r="D1114" s="5"/>
      <c r="E1114" s="5"/>
      <c r="F1114" s="5"/>
      <c r="G1114" s="8"/>
      <c r="H1114" s="8"/>
      <c r="I1114" s="9"/>
      <c r="J1114" s="8"/>
      <c r="K1114" s="6"/>
      <c r="L1114" s="6"/>
      <c r="M1114" s="9"/>
      <c r="N1114" s="9"/>
      <c r="O1114" s="9"/>
      <c r="P1114" s="8"/>
      <c r="Q1114" s="8"/>
      <c r="R1114" s="6"/>
      <c r="S1114" s="6"/>
      <c r="T1114" s="8"/>
      <c r="U1114" s="8"/>
      <c r="V1114" s="8"/>
      <c r="W1114" s="6"/>
      <c r="X1114" s="6"/>
    </row>
    <row r="1115" s="1" customFormat="1" spans="1:24">
      <c r="A1115" s="6"/>
      <c r="B1115" s="7"/>
      <c r="C1115" s="5"/>
      <c r="D1115" s="5"/>
      <c r="E1115" s="5"/>
      <c r="F1115" s="5"/>
      <c r="G1115" s="8"/>
      <c r="H1115" s="8"/>
      <c r="I1115" s="9"/>
      <c r="J1115" s="8"/>
      <c r="K1115" s="6"/>
      <c r="L1115" s="6"/>
      <c r="M1115" s="9"/>
      <c r="N1115" s="9"/>
      <c r="O1115" s="9"/>
      <c r="P1115" s="8"/>
      <c r="Q1115" s="8"/>
      <c r="R1115" s="6"/>
      <c r="S1115" s="6"/>
      <c r="T1115" s="8"/>
      <c r="U1115" s="8"/>
      <c r="V1115" s="8"/>
      <c r="W1115" s="6"/>
      <c r="X1115" s="6"/>
    </row>
    <row r="1116" s="1" customFormat="1" spans="1:24">
      <c r="A1116" s="6"/>
      <c r="B1116" s="7"/>
      <c r="C1116" s="5"/>
      <c r="D1116" s="5"/>
      <c r="E1116" s="5"/>
      <c r="F1116" s="5"/>
      <c r="G1116" s="8"/>
      <c r="H1116" s="8"/>
      <c r="I1116" s="9"/>
      <c r="J1116" s="8"/>
      <c r="K1116" s="6"/>
      <c r="L1116" s="6"/>
      <c r="M1116" s="9"/>
      <c r="N1116" s="9"/>
      <c r="O1116" s="9"/>
      <c r="P1116" s="8"/>
      <c r="Q1116" s="8"/>
      <c r="R1116" s="6"/>
      <c r="S1116" s="6"/>
      <c r="T1116" s="8"/>
      <c r="U1116" s="8"/>
      <c r="V1116" s="8"/>
      <c r="W1116" s="6"/>
      <c r="X1116" s="6"/>
    </row>
    <row r="1117" s="1" customFormat="1" spans="1:24">
      <c r="A1117" s="6"/>
      <c r="B1117" s="7"/>
      <c r="C1117" s="5"/>
      <c r="D1117" s="5"/>
      <c r="E1117" s="5"/>
      <c r="F1117" s="5"/>
      <c r="G1117" s="8"/>
      <c r="H1117" s="8"/>
      <c r="I1117" s="9"/>
      <c r="J1117" s="8"/>
      <c r="K1117" s="6"/>
      <c r="L1117" s="6"/>
      <c r="M1117" s="9"/>
      <c r="N1117" s="9"/>
      <c r="O1117" s="9"/>
      <c r="P1117" s="8"/>
      <c r="Q1117" s="8"/>
      <c r="R1117" s="6"/>
      <c r="S1117" s="6"/>
      <c r="T1117" s="8"/>
      <c r="U1117" s="8"/>
      <c r="V1117" s="8"/>
      <c r="W1117" s="6"/>
      <c r="X1117" s="6"/>
    </row>
    <row r="1118" s="1" customFormat="1" spans="1:24">
      <c r="A1118" s="6"/>
      <c r="B1118" s="7"/>
      <c r="C1118" s="5"/>
      <c r="D1118" s="5"/>
      <c r="E1118" s="5"/>
      <c r="F1118" s="5"/>
      <c r="G1118" s="8"/>
      <c r="H1118" s="8"/>
      <c r="I1118" s="9"/>
      <c r="J1118" s="8"/>
      <c r="K1118" s="6"/>
      <c r="L1118" s="6"/>
      <c r="M1118" s="9"/>
      <c r="N1118" s="9"/>
      <c r="O1118" s="9"/>
      <c r="P1118" s="8"/>
      <c r="Q1118" s="8"/>
      <c r="R1118" s="6"/>
      <c r="S1118" s="6"/>
      <c r="T1118" s="8"/>
      <c r="U1118" s="8"/>
      <c r="V1118" s="8"/>
      <c r="W1118" s="6"/>
      <c r="X1118" s="6"/>
    </row>
    <row r="1119" s="1" customFormat="1" spans="1:24">
      <c r="A1119" s="6"/>
      <c r="B1119" s="7"/>
      <c r="C1119" s="5"/>
      <c r="D1119" s="5"/>
      <c r="E1119" s="5"/>
      <c r="F1119" s="5"/>
      <c r="G1119" s="8"/>
      <c r="H1119" s="8"/>
      <c r="I1119" s="9"/>
      <c r="J1119" s="8"/>
      <c r="K1119" s="6"/>
      <c r="L1119" s="6"/>
      <c r="M1119" s="9"/>
      <c r="N1119" s="9"/>
      <c r="O1119" s="9"/>
      <c r="P1119" s="8"/>
      <c r="Q1119" s="8"/>
      <c r="R1119" s="6"/>
      <c r="S1119" s="6"/>
      <c r="T1119" s="8"/>
      <c r="U1119" s="8"/>
      <c r="V1119" s="8"/>
      <c r="W1119" s="6"/>
      <c r="X1119" s="6"/>
    </row>
    <row r="1120" s="1" customFormat="1" spans="1:24">
      <c r="A1120" s="6"/>
      <c r="B1120" s="7"/>
      <c r="C1120" s="5"/>
      <c r="D1120" s="5"/>
      <c r="E1120" s="5"/>
      <c r="F1120" s="5"/>
      <c r="G1120" s="8"/>
      <c r="H1120" s="8"/>
      <c r="I1120" s="9"/>
      <c r="J1120" s="8"/>
      <c r="K1120" s="6"/>
      <c r="L1120" s="6"/>
      <c r="M1120" s="9"/>
      <c r="N1120" s="9"/>
      <c r="O1120" s="9"/>
      <c r="P1120" s="8"/>
      <c r="Q1120" s="8"/>
      <c r="R1120" s="6"/>
      <c r="S1120" s="6"/>
      <c r="T1120" s="8"/>
      <c r="U1120" s="8"/>
      <c r="V1120" s="8"/>
      <c r="W1120" s="6"/>
      <c r="X1120" s="6"/>
    </row>
    <row r="1121" s="1" customFormat="1" spans="1:24">
      <c r="A1121" s="6"/>
      <c r="B1121" s="7"/>
      <c r="C1121" s="5"/>
      <c r="D1121" s="5"/>
      <c r="E1121" s="5"/>
      <c r="F1121" s="5"/>
      <c r="G1121" s="8"/>
      <c r="H1121" s="8"/>
      <c r="I1121" s="9"/>
      <c r="J1121" s="8"/>
      <c r="K1121" s="6"/>
      <c r="L1121" s="6"/>
      <c r="M1121" s="9"/>
      <c r="N1121" s="9"/>
      <c r="O1121" s="9"/>
      <c r="P1121" s="8"/>
      <c r="Q1121" s="8"/>
      <c r="R1121" s="6"/>
      <c r="S1121" s="6"/>
      <c r="T1121" s="8"/>
      <c r="U1121" s="8"/>
      <c r="V1121" s="8"/>
      <c r="W1121" s="6"/>
      <c r="X1121" s="6"/>
    </row>
    <row r="1122" s="1" customFormat="1" spans="1:24">
      <c r="A1122" s="6"/>
      <c r="B1122" s="7"/>
      <c r="C1122" s="5"/>
      <c r="D1122" s="5"/>
      <c r="E1122" s="5"/>
      <c r="F1122" s="5"/>
      <c r="G1122" s="8"/>
      <c r="H1122" s="8"/>
      <c r="I1122" s="9"/>
      <c r="J1122" s="8"/>
      <c r="K1122" s="6"/>
      <c r="L1122" s="6"/>
      <c r="M1122" s="9"/>
      <c r="N1122" s="9"/>
      <c r="O1122" s="9"/>
      <c r="P1122" s="8"/>
      <c r="Q1122" s="8"/>
      <c r="R1122" s="6"/>
      <c r="S1122" s="6"/>
      <c r="T1122" s="8"/>
      <c r="U1122" s="8"/>
      <c r="V1122" s="8"/>
      <c r="W1122" s="6"/>
      <c r="X1122" s="6"/>
    </row>
    <row r="1123" s="1" customFormat="1" spans="1:24">
      <c r="A1123" s="6"/>
      <c r="B1123" s="7"/>
      <c r="C1123" s="5"/>
      <c r="D1123" s="5"/>
      <c r="E1123" s="5"/>
      <c r="F1123" s="5"/>
      <c r="G1123" s="8"/>
      <c r="H1123" s="8"/>
      <c r="I1123" s="9"/>
      <c r="J1123" s="8"/>
      <c r="K1123" s="6"/>
      <c r="L1123" s="6"/>
      <c r="M1123" s="9"/>
      <c r="N1123" s="9"/>
      <c r="O1123" s="9"/>
      <c r="P1123" s="8"/>
      <c r="Q1123" s="8"/>
      <c r="R1123" s="6"/>
      <c r="S1123" s="6"/>
      <c r="T1123" s="8"/>
      <c r="U1123" s="8"/>
      <c r="V1123" s="8"/>
      <c r="W1123" s="6"/>
      <c r="X1123" s="6"/>
    </row>
    <row r="1124" s="1" customFormat="1" spans="1:24">
      <c r="A1124" s="6"/>
      <c r="B1124" s="7"/>
      <c r="C1124" s="5"/>
      <c r="D1124" s="5"/>
      <c r="E1124" s="5"/>
      <c r="F1124" s="5"/>
      <c r="G1124" s="8"/>
      <c r="H1124" s="8"/>
      <c r="I1124" s="9"/>
      <c r="J1124" s="8"/>
      <c r="K1124" s="6"/>
      <c r="L1124" s="6"/>
      <c r="M1124" s="9"/>
      <c r="N1124" s="9"/>
      <c r="O1124" s="9"/>
      <c r="P1124" s="8"/>
      <c r="Q1124" s="8"/>
      <c r="R1124" s="6"/>
      <c r="S1124" s="6"/>
      <c r="T1124" s="8"/>
      <c r="U1124" s="8"/>
      <c r="V1124" s="8"/>
      <c r="W1124" s="6"/>
      <c r="X1124" s="6"/>
    </row>
    <row r="1125" s="1" customFormat="1" spans="1:24">
      <c r="A1125" s="6"/>
      <c r="B1125" s="7"/>
      <c r="C1125" s="5"/>
      <c r="D1125" s="5"/>
      <c r="E1125" s="5"/>
      <c r="F1125" s="5"/>
      <c r="G1125" s="8"/>
      <c r="H1125" s="8"/>
      <c r="I1125" s="9"/>
      <c r="J1125" s="8"/>
      <c r="K1125" s="6"/>
      <c r="L1125" s="6"/>
      <c r="M1125" s="9"/>
      <c r="N1125" s="9"/>
      <c r="O1125" s="9"/>
      <c r="P1125" s="8"/>
      <c r="Q1125" s="8"/>
      <c r="R1125" s="6"/>
      <c r="S1125" s="6"/>
      <c r="T1125" s="8"/>
      <c r="U1125" s="8"/>
      <c r="V1125" s="8"/>
      <c r="W1125" s="6"/>
      <c r="X1125" s="6"/>
    </row>
    <row r="1126" s="1" customFormat="1" spans="1:24">
      <c r="A1126" s="6"/>
      <c r="B1126" s="7"/>
      <c r="C1126" s="5"/>
      <c r="D1126" s="5"/>
      <c r="E1126" s="5"/>
      <c r="F1126" s="5"/>
      <c r="G1126" s="8"/>
      <c r="H1126" s="8"/>
      <c r="I1126" s="9"/>
      <c r="J1126" s="8"/>
      <c r="K1126" s="6"/>
      <c r="L1126" s="6"/>
      <c r="M1126" s="9"/>
      <c r="N1126" s="9"/>
      <c r="O1126" s="9"/>
      <c r="P1126" s="8"/>
      <c r="Q1126" s="8"/>
      <c r="R1126" s="6"/>
      <c r="S1126" s="6"/>
      <c r="T1126" s="8"/>
      <c r="U1126" s="8"/>
      <c r="V1126" s="8"/>
      <c r="W1126" s="6"/>
      <c r="X1126" s="6"/>
    </row>
    <row r="1127" s="1" customFormat="1" spans="1:24">
      <c r="A1127" s="6"/>
      <c r="B1127" s="7"/>
      <c r="C1127" s="5"/>
      <c r="D1127" s="5"/>
      <c r="E1127" s="5"/>
      <c r="F1127" s="5"/>
      <c r="G1127" s="8"/>
      <c r="H1127" s="8"/>
      <c r="I1127" s="9"/>
      <c r="J1127" s="8"/>
      <c r="K1127" s="6"/>
      <c r="L1127" s="6"/>
      <c r="M1127" s="9"/>
      <c r="N1127" s="9"/>
      <c r="O1127" s="9"/>
      <c r="P1127" s="8"/>
      <c r="Q1127" s="8"/>
      <c r="R1127" s="6"/>
      <c r="S1127" s="6"/>
      <c r="T1127" s="8"/>
      <c r="U1127" s="8"/>
      <c r="V1127" s="8"/>
      <c r="W1127" s="6"/>
      <c r="X1127" s="6"/>
    </row>
    <row r="1128" s="1" customFormat="1" spans="1:24">
      <c r="A1128" s="6"/>
      <c r="B1128" s="7"/>
      <c r="C1128" s="5"/>
      <c r="D1128" s="5"/>
      <c r="E1128" s="5"/>
      <c r="F1128" s="5"/>
      <c r="G1128" s="8"/>
      <c r="H1128" s="8"/>
      <c r="I1128" s="9"/>
      <c r="J1128" s="8"/>
      <c r="K1128" s="6"/>
      <c r="L1128" s="6"/>
      <c r="M1128" s="9"/>
      <c r="N1128" s="9"/>
      <c r="O1128" s="9"/>
      <c r="P1128" s="8"/>
      <c r="Q1128" s="8"/>
      <c r="R1128" s="6"/>
      <c r="S1128" s="6"/>
      <c r="T1128" s="8"/>
      <c r="U1128" s="8"/>
      <c r="V1128" s="8"/>
      <c r="W1128" s="6"/>
      <c r="X1128" s="6"/>
    </row>
    <row r="1129" s="1" customFormat="1" spans="1:24">
      <c r="A1129" s="6"/>
      <c r="B1129" s="7"/>
      <c r="C1129" s="5"/>
      <c r="D1129" s="5"/>
      <c r="E1129" s="5"/>
      <c r="F1129" s="5"/>
      <c r="G1129" s="8"/>
      <c r="H1129" s="8"/>
      <c r="I1129" s="9"/>
      <c r="J1129" s="8"/>
      <c r="K1129" s="6"/>
      <c r="L1129" s="6"/>
      <c r="M1129" s="9"/>
      <c r="N1129" s="9"/>
      <c r="O1129" s="9"/>
      <c r="P1129" s="8"/>
      <c r="Q1129" s="8"/>
      <c r="R1129" s="6"/>
      <c r="S1129" s="6"/>
      <c r="T1129" s="8"/>
      <c r="U1129" s="8"/>
      <c r="V1129" s="8"/>
      <c r="W1129" s="6"/>
      <c r="X1129" s="6"/>
    </row>
    <row r="1130" s="1" customFormat="1" spans="1:24">
      <c r="A1130" s="6"/>
      <c r="B1130" s="7"/>
      <c r="C1130" s="5"/>
      <c r="D1130" s="5"/>
      <c r="E1130" s="5"/>
      <c r="F1130" s="5"/>
      <c r="G1130" s="8"/>
      <c r="H1130" s="8"/>
      <c r="I1130" s="9"/>
      <c r="J1130" s="8"/>
      <c r="K1130" s="6"/>
      <c r="L1130" s="6"/>
      <c r="M1130" s="9"/>
      <c r="N1130" s="9"/>
      <c r="O1130" s="9"/>
      <c r="P1130" s="8"/>
      <c r="Q1130" s="8"/>
      <c r="R1130" s="6"/>
      <c r="S1130" s="6"/>
      <c r="T1130" s="8"/>
      <c r="U1130" s="8"/>
      <c r="V1130" s="8"/>
      <c r="W1130" s="6"/>
      <c r="X1130" s="6"/>
    </row>
    <row r="1131" s="1" customFormat="1" spans="1:24">
      <c r="A1131" s="6"/>
      <c r="B1131" s="7"/>
      <c r="C1131" s="5"/>
      <c r="D1131" s="5"/>
      <c r="E1131" s="5"/>
      <c r="F1131" s="5"/>
      <c r="G1131" s="8"/>
      <c r="H1131" s="8"/>
      <c r="I1131" s="9"/>
      <c r="J1131" s="8"/>
      <c r="K1131" s="6"/>
      <c r="L1131" s="6"/>
      <c r="M1131" s="9"/>
      <c r="N1131" s="9"/>
      <c r="O1131" s="9"/>
      <c r="P1131" s="8"/>
      <c r="Q1131" s="8"/>
      <c r="R1131" s="6"/>
      <c r="S1131" s="6"/>
      <c r="T1131" s="8"/>
      <c r="U1131" s="8"/>
      <c r="V1131" s="8"/>
      <c r="W1131" s="6"/>
      <c r="X1131" s="6"/>
    </row>
    <row r="1132" s="1" customFormat="1" spans="1:24">
      <c r="A1132" s="6"/>
      <c r="B1132" s="7"/>
      <c r="C1132" s="5"/>
      <c r="D1132" s="5"/>
      <c r="E1132" s="5"/>
      <c r="F1132" s="5"/>
      <c r="G1132" s="8"/>
      <c r="H1132" s="8"/>
      <c r="I1132" s="9"/>
      <c r="J1132" s="8"/>
      <c r="K1132" s="6"/>
      <c r="L1132" s="6"/>
      <c r="M1132" s="9"/>
      <c r="N1132" s="9"/>
      <c r="O1132" s="9"/>
      <c r="P1132" s="8"/>
      <c r="Q1132" s="8"/>
      <c r="R1132" s="6"/>
      <c r="S1132" s="6"/>
      <c r="T1132" s="8"/>
      <c r="U1132" s="8"/>
      <c r="V1132" s="8"/>
      <c r="W1132" s="6"/>
      <c r="X1132" s="6"/>
    </row>
    <row r="1133" s="1" customFormat="1" spans="1:24">
      <c r="A1133" s="6"/>
      <c r="B1133" s="7"/>
      <c r="C1133" s="5"/>
      <c r="D1133" s="5"/>
      <c r="E1133" s="5"/>
      <c r="F1133" s="5"/>
      <c r="G1133" s="8"/>
      <c r="H1133" s="8"/>
      <c r="I1133" s="9"/>
      <c r="J1133" s="8"/>
      <c r="K1133" s="6"/>
      <c r="L1133" s="6"/>
      <c r="M1133" s="9"/>
      <c r="N1133" s="9"/>
      <c r="O1133" s="9"/>
      <c r="P1133" s="8"/>
      <c r="Q1133" s="8"/>
      <c r="R1133" s="6"/>
      <c r="S1133" s="6"/>
      <c r="T1133" s="8"/>
      <c r="U1133" s="8"/>
      <c r="V1133" s="8"/>
      <c r="W1133" s="6"/>
      <c r="X1133" s="6"/>
    </row>
    <row r="1134" s="1" customFormat="1" spans="1:24">
      <c r="A1134" s="6"/>
      <c r="B1134" s="7"/>
      <c r="C1134" s="5"/>
      <c r="D1134" s="5"/>
      <c r="E1134" s="5"/>
      <c r="F1134" s="5"/>
      <c r="G1134" s="8"/>
      <c r="H1134" s="8"/>
      <c r="I1134" s="9"/>
      <c r="J1134" s="8"/>
      <c r="K1134" s="6"/>
      <c r="L1134" s="6"/>
      <c r="M1134" s="9"/>
      <c r="N1134" s="9"/>
      <c r="O1134" s="9"/>
      <c r="P1134" s="8"/>
      <c r="Q1134" s="8"/>
      <c r="R1134" s="6"/>
      <c r="S1134" s="6"/>
      <c r="T1134" s="8"/>
      <c r="U1134" s="8"/>
      <c r="V1134" s="8"/>
      <c r="W1134" s="6"/>
      <c r="X1134" s="6"/>
    </row>
    <row r="1135" s="1" customFormat="1" spans="1:24">
      <c r="A1135" s="6"/>
      <c r="B1135" s="7"/>
      <c r="C1135" s="5"/>
      <c r="D1135" s="5"/>
      <c r="E1135" s="5"/>
      <c r="F1135" s="5"/>
      <c r="G1135" s="8"/>
      <c r="H1135" s="8"/>
      <c r="I1135" s="9"/>
      <c r="J1135" s="8"/>
      <c r="K1135" s="6"/>
      <c r="L1135" s="6"/>
      <c r="M1135" s="9"/>
      <c r="N1135" s="9"/>
      <c r="O1135" s="9"/>
      <c r="P1135" s="8"/>
      <c r="Q1135" s="8"/>
      <c r="R1135" s="6"/>
      <c r="S1135" s="6"/>
      <c r="T1135" s="8"/>
      <c r="U1135" s="8"/>
      <c r="V1135" s="8"/>
      <c r="W1135" s="6"/>
      <c r="X1135" s="6"/>
    </row>
    <row r="1136" s="1" customFormat="1" spans="1:24">
      <c r="A1136" s="6"/>
      <c r="B1136" s="7"/>
      <c r="C1136" s="5"/>
      <c r="D1136" s="5"/>
      <c r="E1136" s="5"/>
      <c r="F1136" s="5"/>
      <c r="G1136" s="8"/>
      <c r="H1136" s="8"/>
      <c r="I1136" s="9"/>
      <c r="J1136" s="8"/>
      <c r="K1136" s="6"/>
      <c r="L1136" s="6"/>
      <c r="M1136" s="9"/>
      <c r="N1136" s="9"/>
      <c r="O1136" s="9"/>
      <c r="P1136" s="8"/>
      <c r="Q1136" s="8"/>
      <c r="R1136" s="6"/>
      <c r="S1136" s="6"/>
      <c r="T1136" s="8"/>
      <c r="U1136" s="8"/>
      <c r="V1136" s="8"/>
      <c r="W1136" s="6"/>
      <c r="X1136" s="6"/>
    </row>
    <row r="1137" s="1" customFormat="1" spans="1:24">
      <c r="A1137" s="6"/>
      <c r="B1137" s="7"/>
      <c r="C1137" s="5"/>
      <c r="D1137" s="5"/>
      <c r="E1137" s="5"/>
      <c r="F1137" s="5"/>
      <c r="G1137" s="8"/>
      <c r="H1137" s="8"/>
      <c r="I1137" s="9"/>
      <c r="J1137" s="8"/>
      <c r="K1137" s="6"/>
      <c r="L1137" s="6"/>
      <c r="M1137" s="9"/>
      <c r="N1137" s="9"/>
      <c r="O1137" s="9"/>
      <c r="P1137" s="8"/>
      <c r="Q1137" s="8"/>
      <c r="R1137" s="6"/>
      <c r="S1137" s="6"/>
      <c r="T1137" s="8"/>
      <c r="U1137" s="8"/>
      <c r="V1137" s="8"/>
      <c r="W1137" s="6"/>
      <c r="X1137" s="6"/>
    </row>
    <row r="1138" s="1" customFormat="1" spans="1:24">
      <c r="A1138" s="6"/>
      <c r="B1138" s="7"/>
      <c r="C1138" s="5"/>
      <c r="D1138" s="5"/>
      <c r="E1138" s="5"/>
      <c r="F1138" s="5"/>
      <c r="G1138" s="8"/>
      <c r="H1138" s="8"/>
      <c r="I1138" s="9"/>
      <c r="J1138" s="8"/>
      <c r="K1138" s="6"/>
      <c r="L1138" s="6"/>
      <c r="M1138" s="9"/>
      <c r="N1138" s="9"/>
      <c r="O1138" s="9"/>
      <c r="P1138" s="8"/>
      <c r="Q1138" s="8"/>
      <c r="R1138" s="6"/>
      <c r="S1138" s="6"/>
      <c r="T1138" s="8"/>
      <c r="U1138" s="8"/>
      <c r="V1138" s="8"/>
      <c r="W1138" s="6"/>
      <c r="X1138" s="6"/>
    </row>
    <row r="1139" s="1" customFormat="1" spans="1:24">
      <c r="A1139" s="6"/>
      <c r="B1139" s="7"/>
      <c r="C1139" s="5"/>
      <c r="D1139" s="5"/>
      <c r="E1139" s="5"/>
      <c r="F1139" s="5"/>
      <c r="G1139" s="8"/>
      <c r="H1139" s="8"/>
      <c r="I1139" s="9"/>
      <c r="J1139" s="8"/>
      <c r="K1139" s="6"/>
      <c r="L1139" s="6"/>
      <c r="M1139" s="9"/>
      <c r="N1139" s="9"/>
      <c r="O1139" s="9"/>
      <c r="P1139" s="8"/>
      <c r="Q1139" s="8"/>
      <c r="R1139" s="6"/>
      <c r="S1139" s="6"/>
      <c r="T1139" s="8"/>
      <c r="U1139" s="8"/>
      <c r="V1139" s="8"/>
      <c r="W1139" s="6"/>
      <c r="X1139" s="6"/>
    </row>
    <row r="1140" s="1" customFormat="1" spans="1:24">
      <c r="A1140" s="6"/>
      <c r="B1140" s="7"/>
      <c r="C1140" s="5"/>
      <c r="D1140" s="5"/>
      <c r="E1140" s="5"/>
      <c r="F1140" s="5"/>
      <c r="G1140" s="8"/>
      <c r="H1140" s="8"/>
      <c r="I1140" s="9"/>
      <c r="J1140" s="8"/>
      <c r="K1140" s="6"/>
      <c r="L1140" s="6"/>
      <c r="M1140" s="9"/>
      <c r="N1140" s="9"/>
      <c r="O1140" s="9"/>
      <c r="P1140" s="8"/>
      <c r="Q1140" s="8"/>
      <c r="R1140" s="6"/>
      <c r="S1140" s="6"/>
      <c r="T1140" s="8"/>
      <c r="U1140" s="8"/>
      <c r="V1140" s="8"/>
      <c r="W1140" s="6"/>
      <c r="X1140" s="6"/>
    </row>
    <row r="1141" s="1" customFormat="1" spans="1:24">
      <c r="A1141" s="6"/>
      <c r="B1141" s="7"/>
      <c r="C1141" s="5"/>
      <c r="D1141" s="5"/>
      <c r="E1141" s="5"/>
      <c r="F1141" s="5"/>
      <c r="G1141" s="8"/>
      <c r="H1141" s="8"/>
      <c r="I1141" s="9"/>
      <c r="J1141" s="8"/>
      <c r="K1141" s="6"/>
      <c r="L1141" s="6"/>
      <c r="M1141" s="9"/>
      <c r="N1141" s="9"/>
      <c r="O1141" s="9"/>
      <c r="P1141" s="8"/>
      <c r="Q1141" s="8"/>
      <c r="R1141" s="6"/>
      <c r="S1141" s="6"/>
      <c r="T1141" s="8"/>
      <c r="U1141" s="8"/>
      <c r="V1141" s="8"/>
      <c r="W1141" s="6"/>
      <c r="X1141" s="6"/>
    </row>
    <row r="1142" s="1" customFormat="1" spans="1:24">
      <c r="A1142" s="6"/>
      <c r="B1142" s="7"/>
      <c r="C1142" s="5"/>
      <c r="D1142" s="5"/>
      <c r="E1142" s="5"/>
      <c r="F1142" s="5"/>
      <c r="G1142" s="8"/>
      <c r="H1142" s="8"/>
      <c r="I1142" s="9"/>
      <c r="J1142" s="8"/>
      <c r="K1142" s="6"/>
      <c r="L1142" s="6"/>
      <c r="M1142" s="9"/>
      <c r="N1142" s="9"/>
      <c r="O1142" s="9"/>
      <c r="P1142" s="8"/>
      <c r="Q1142" s="8"/>
      <c r="R1142" s="6"/>
      <c r="S1142" s="6"/>
      <c r="T1142" s="8"/>
      <c r="U1142" s="8"/>
      <c r="V1142" s="8"/>
      <c r="W1142" s="6"/>
      <c r="X1142" s="6"/>
    </row>
    <row r="1143" s="1" customFormat="1" spans="1:24">
      <c r="A1143" s="6"/>
      <c r="B1143" s="7"/>
      <c r="C1143" s="5"/>
      <c r="D1143" s="5"/>
      <c r="E1143" s="5"/>
      <c r="F1143" s="5"/>
      <c r="G1143" s="8"/>
      <c r="H1143" s="8"/>
      <c r="I1143" s="9"/>
      <c r="J1143" s="8"/>
      <c r="K1143" s="6"/>
      <c r="L1143" s="6"/>
      <c r="M1143" s="9"/>
      <c r="N1143" s="9"/>
      <c r="O1143" s="9"/>
      <c r="P1143" s="8"/>
      <c r="Q1143" s="8"/>
      <c r="R1143" s="6"/>
      <c r="S1143" s="6"/>
      <c r="T1143" s="8"/>
      <c r="U1143" s="8"/>
      <c r="V1143" s="8"/>
      <c r="W1143" s="6"/>
      <c r="X1143" s="6"/>
    </row>
    <row r="1144" s="1" customFormat="1" spans="1:24">
      <c r="A1144" s="6"/>
      <c r="B1144" s="7"/>
      <c r="C1144" s="5"/>
      <c r="D1144" s="5"/>
      <c r="E1144" s="5"/>
      <c r="F1144" s="5"/>
      <c r="G1144" s="8"/>
      <c r="H1144" s="8"/>
      <c r="I1144" s="9"/>
      <c r="J1144" s="8"/>
      <c r="K1144" s="6"/>
      <c r="L1144" s="6"/>
      <c r="M1144" s="9"/>
      <c r="N1144" s="9"/>
      <c r="O1144" s="9"/>
      <c r="P1144" s="8"/>
      <c r="Q1144" s="8"/>
      <c r="R1144" s="6"/>
      <c r="S1144" s="6"/>
      <c r="T1144" s="8"/>
      <c r="U1144" s="8"/>
      <c r="V1144" s="8"/>
      <c r="W1144" s="6"/>
      <c r="X1144" s="6"/>
    </row>
    <row r="1145" s="1" customFormat="1" spans="1:24">
      <c r="A1145" s="6"/>
      <c r="B1145" s="7"/>
      <c r="C1145" s="5"/>
      <c r="D1145" s="5"/>
      <c r="E1145" s="5"/>
      <c r="F1145" s="5"/>
      <c r="G1145" s="8"/>
      <c r="H1145" s="8"/>
      <c r="I1145" s="9"/>
      <c r="J1145" s="8"/>
      <c r="K1145" s="6"/>
      <c r="L1145" s="6"/>
      <c r="M1145" s="9"/>
      <c r="N1145" s="9"/>
      <c r="O1145" s="9"/>
      <c r="P1145" s="8"/>
      <c r="Q1145" s="8"/>
      <c r="R1145" s="6"/>
      <c r="S1145" s="6"/>
      <c r="T1145" s="8"/>
      <c r="U1145" s="8"/>
      <c r="V1145" s="8"/>
      <c r="W1145" s="6"/>
      <c r="X1145" s="6"/>
    </row>
    <row r="1146" s="1" customFormat="1" spans="1:24">
      <c r="A1146" s="6"/>
      <c r="B1146" s="7"/>
      <c r="C1146" s="5"/>
      <c r="D1146" s="5"/>
      <c r="E1146" s="5"/>
      <c r="F1146" s="5"/>
      <c r="G1146" s="8"/>
      <c r="H1146" s="8"/>
      <c r="I1146" s="9"/>
      <c r="J1146" s="8"/>
      <c r="K1146" s="6"/>
      <c r="L1146" s="6"/>
      <c r="M1146" s="9"/>
      <c r="N1146" s="9"/>
      <c r="O1146" s="9"/>
      <c r="P1146" s="8"/>
      <c r="Q1146" s="8"/>
      <c r="R1146" s="6"/>
      <c r="S1146" s="6"/>
      <c r="T1146" s="8"/>
      <c r="U1146" s="8"/>
      <c r="V1146" s="8"/>
      <c r="W1146" s="6"/>
      <c r="X1146" s="6"/>
    </row>
    <row r="1147" s="1" customFormat="1" spans="1:24">
      <c r="A1147" s="6"/>
      <c r="B1147" s="7"/>
      <c r="C1147" s="5"/>
      <c r="D1147" s="5"/>
      <c r="E1147" s="5"/>
      <c r="F1147" s="5"/>
      <c r="G1147" s="8"/>
      <c r="H1147" s="8"/>
      <c r="I1147" s="9"/>
      <c r="J1147" s="8"/>
      <c r="K1147" s="6"/>
      <c r="L1147" s="6"/>
      <c r="M1147" s="9"/>
      <c r="N1147" s="9"/>
      <c r="O1147" s="9"/>
      <c r="P1147" s="8"/>
      <c r="Q1147" s="8"/>
      <c r="R1147" s="6"/>
      <c r="S1147" s="6"/>
      <c r="T1147" s="8"/>
      <c r="U1147" s="8"/>
      <c r="V1147" s="8"/>
      <c r="W1147" s="6"/>
      <c r="X1147" s="6"/>
    </row>
    <row r="1148" s="1" customFormat="1" spans="1:24">
      <c r="A1148" s="6"/>
      <c r="B1148" s="7"/>
      <c r="C1148" s="5"/>
      <c r="D1148" s="5"/>
      <c r="E1148" s="5"/>
      <c r="F1148" s="5"/>
      <c r="G1148" s="8"/>
      <c r="H1148" s="8"/>
      <c r="I1148" s="9"/>
      <c r="J1148" s="8"/>
      <c r="K1148" s="6"/>
      <c r="L1148" s="6"/>
      <c r="M1148" s="9"/>
      <c r="N1148" s="9"/>
      <c r="O1148" s="9"/>
      <c r="P1148" s="8"/>
      <c r="Q1148" s="8"/>
      <c r="R1148" s="6"/>
      <c r="S1148" s="6"/>
      <c r="T1148" s="8"/>
      <c r="U1148" s="8"/>
      <c r="V1148" s="8"/>
      <c r="W1148" s="6"/>
      <c r="X1148" s="6"/>
    </row>
    <row r="1149" s="1" customFormat="1" spans="1:24">
      <c r="A1149" s="6"/>
      <c r="B1149" s="7"/>
      <c r="C1149" s="5"/>
      <c r="D1149" s="5"/>
      <c r="E1149" s="5"/>
      <c r="F1149" s="5"/>
      <c r="G1149" s="8"/>
      <c r="H1149" s="8"/>
      <c r="I1149" s="9"/>
      <c r="J1149" s="8"/>
      <c r="K1149" s="6"/>
      <c r="L1149" s="6"/>
      <c r="M1149" s="9"/>
      <c r="N1149" s="9"/>
      <c r="O1149" s="9"/>
      <c r="P1149" s="8"/>
      <c r="Q1149" s="8"/>
      <c r="R1149" s="6"/>
      <c r="S1149" s="6"/>
      <c r="T1149" s="8"/>
      <c r="U1149" s="8"/>
      <c r="V1149" s="8"/>
      <c r="W1149" s="6"/>
      <c r="X1149" s="6"/>
    </row>
    <row r="1150" s="1" customFormat="1" spans="1:24">
      <c r="A1150" s="6"/>
      <c r="B1150" s="7"/>
      <c r="C1150" s="5"/>
      <c r="D1150" s="5"/>
      <c r="E1150" s="5"/>
      <c r="F1150" s="5"/>
      <c r="G1150" s="8"/>
      <c r="H1150" s="8"/>
      <c r="I1150" s="9"/>
      <c r="J1150" s="8"/>
      <c r="K1150" s="6"/>
      <c r="L1150" s="6"/>
      <c r="M1150" s="9"/>
      <c r="N1150" s="9"/>
      <c r="O1150" s="9"/>
      <c r="P1150" s="8"/>
      <c r="Q1150" s="8"/>
      <c r="R1150" s="6"/>
      <c r="S1150" s="6"/>
      <c r="T1150" s="8"/>
      <c r="U1150" s="8"/>
      <c r="V1150" s="8"/>
      <c r="W1150" s="6"/>
      <c r="X1150" s="6"/>
    </row>
    <row r="1151" s="1" customFormat="1" spans="1:24">
      <c r="A1151" s="6"/>
      <c r="B1151" s="7"/>
      <c r="C1151" s="5"/>
      <c r="D1151" s="5"/>
      <c r="E1151" s="5"/>
      <c r="F1151" s="5"/>
      <c r="G1151" s="8"/>
      <c r="H1151" s="8"/>
      <c r="I1151" s="9"/>
      <c r="J1151" s="8"/>
      <c r="K1151" s="6"/>
      <c r="L1151" s="6"/>
      <c r="M1151" s="9"/>
      <c r="N1151" s="9"/>
      <c r="O1151" s="9"/>
      <c r="P1151" s="8"/>
      <c r="Q1151" s="8"/>
      <c r="R1151" s="6"/>
      <c r="S1151" s="6"/>
      <c r="T1151" s="8"/>
      <c r="U1151" s="8"/>
      <c r="V1151" s="8"/>
      <c r="W1151" s="6"/>
      <c r="X1151" s="6"/>
    </row>
    <row r="1152" s="1" customFormat="1" spans="1:24">
      <c r="A1152" s="6"/>
      <c r="B1152" s="7"/>
      <c r="C1152" s="5"/>
      <c r="D1152" s="5"/>
      <c r="E1152" s="5"/>
      <c r="F1152" s="5"/>
      <c r="G1152" s="8"/>
      <c r="H1152" s="8"/>
      <c r="I1152" s="9"/>
      <c r="J1152" s="8"/>
      <c r="K1152" s="6"/>
      <c r="L1152" s="6"/>
      <c r="M1152" s="9"/>
      <c r="N1152" s="9"/>
      <c r="O1152" s="9"/>
      <c r="P1152" s="8"/>
      <c r="Q1152" s="8"/>
      <c r="R1152" s="6"/>
      <c r="S1152" s="6"/>
      <c r="T1152" s="8"/>
      <c r="U1152" s="8"/>
      <c r="V1152" s="8"/>
      <c r="W1152" s="6"/>
      <c r="X1152" s="6"/>
    </row>
    <row r="1153" s="1" customFormat="1" spans="1:24">
      <c r="A1153" s="6"/>
      <c r="B1153" s="7"/>
      <c r="C1153" s="5"/>
      <c r="D1153" s="5"/>
      <c r="E1153" s="5"/>
      <c r="F1153" s="5"/>
      <c r="G1153" s="8"/>
      <c r="H1153" s="8"/>
      <c r="I1153" s="9"/>
      <c r="J1153" s="8"/>
      <c r="K1153" s="6"/>
      <c r="L1153" s="6"/>
      <c r="M1153" s="9"/>
      <c r="N1153" s="9"/>
      <c r="O1153" s="9"/>
      <c r="P1153" s="8"/>
      <c r="Q1153" s="8"/>
      <c r="R1153" s="6"/>
      <c r="S1153" s="6"/>
      <c r="T1153" s="8"/>
      <c r="U1153" s="8"/>
      <c r="V1153" s="8"/>
      <c r="W1153" s="6"/>
      <c r="X1153" s="6"/>
    </row>
    <row r="1154" s="1" customFormat="1" spans="1:24">
      <c r="A1154" s="6"/>
      <c r="B1154" s="7"/>
      <c r="C1154" s="5"/>
      <c r="D1154" s="5"/>
      <c r="E1154" s="5"/>
      <c r="F1154" s="5"/>
      <c r="G1154" s="8"/>
      <c r="H1154" s="8"/>
      <c r="I1154" s="9"/>
      <c r="J1154" s="8"/>
      <c r="K1154" s="6"/>
      <c r="L1154" s="6"/>
      <c r="M1154" s="9"/>
      <c r="N1154" s="9"/>
      <c r="O1154" s="9"/>
      <c r="P1154" s="8"/>
      <c r="Q1154" s="8"/>
      <c r="R1154" s="6"/>
      <c r="S1154" s="6"/>
      <c r="T1154" s="8"/>
      <c r="U1154" s="8"/>
      <c r="V1154" s="8"/>
      <c r="W1154" s="6"/>
      <c r="X1154" s="6"/>
    </row>
    <row r="1155" s="1" customFormat="1" spans="1:24">
      <c r="A1155" s="6"/>
      <c r="B1155" s="7"/>
      <c r="C1155" s="5"/>
      <c r="D1155" s="5"/>
      <c r="E1155" s="5"/>
      <c r="F1155" s="5"/>
      <c r="G1155" s="8"/>
      <c r="H1155" s="8"/>
      <c r="I1155" s="9"/>
      <c r="J1155" s="8"/>
      <c r="K1155" s="6"/>
      <c r="L1155" s="6"/>
      <c r="M1155" s="9"/>
      <c r="N1155" s="9"/>
      <c r="O1155" s="9"/>
      <c r="P1155" s="8"/>
      <c r="Q1155" s="8"/>
      <c r="R1155" s="6"/>
      <c r="S1155" s="6"/>
      <c r="T1155" s="8"/>
      <c r="U1155" s="8"/>
      <c r="V1155" s="8"/>
      <c r="W1155" s="6"/>
      <c r="X1155" s="6"/>
    </row>
    <row r="1156" s="1" customFormat="1" spans="1:24">
      <c r="A1156" s="6"/>
      <c r="B1156" s="7"/>
      <c r="C1156" s="5"/>
      <c r="D1156" s="5"/>
      <c r="E1156" s="5"/>
      <c r="F1156" s="5"/>
      <c r="G1156" s="8"/>
      <c r="H1156" s="8"/>
      <c r="I1156" s="9"/>
      <c r="J1156" s="8"/>
      <c r="K1156" s="6"/>
      <c r="L1156" s="6"/>
      <c r="M1156" s="9"/>
      <c r="N1156" s="9"/>
      <c r="O1156" s="9"/>
      <c r="P1156" s="8"/>
      <c r="Q1156" s="8"/>
      <c r="R1156" s="6"/>
      <c r="S1156" s="6"/>
      <c r="T1156" s="8"/>
      <c r="U1156" s="8"/>
      <c r="V1156" s="8"/>
      <c r="W1156" s="6"/>
      <c r="X1156" s="6"/>
    </row>
    <row r="1157" s="1" customFormat="1" spans="1:24">
      <c r="A1157" s="6"/>
      <c r="B1157" s="7"/>
      <c r="C1157" s="5"/>
      <c r="D1157" s="5"/>
      <c r="E1157" s="5"/>
      <c r="F1157" s="5"/>
      <c r="G1157" s="8"/>
      <c r="H1157" s="8"/>
      <c r="I1157" s="9"/>
      <c r="J1157" s="8"/>
      <c r="K1157" s="6"/>
      <c r="L1157" s="6"/>
      <c r="M1157" s="9"/>
      <c r="N1157" s="9"/>
      <c r="O1157" s="9"/>
      <c r="P1157" s="8"/>
      <c r="Q1157" s="8"/>
      <c r="R1157" s="6"/>
      <c r="S1157" s="6"/>
      <c r="T1157" s="8"/>
      <c r="U1157" s="8"/>
      <c r="V1157" s="8"/>
      <c r="W1157" s="6"/>
      <c r="X1157" s="6"/>
    </row>
    <row r="1158" s="1" customFormat="1" spans="1:24">
      <c r="A1158" s="6"/>
      <c r="B1158" s="7"/>
      <c r="C1158" s="5"/>
      <c r="D1158" s="5"/>
      <c r="E1158" s="5"/>
      <c r="F1158" s="5"/>
      <c r="G1158" s="8"/>
      <c r="H1158" s="8"/>
      <c r="I1158" s="9"/>
      <c r="J1158" s="8"/>
      <c r="K1158" s="6"/>
      <c r="L1158" s="6"/>
      <c r="M1158" s="9"/>
      <c r="N1158" s="9"/>
      <c r="O1158" s="9"/>
      <c r="P1158" s="8"/>
      <c r="Q1158" s="8"/>
      <c r="R1158" s="6"/>
      <c r="S1158" s="6"/>
      <c r="T1158" s="8"/>
      <c r="U1158" s="8"/>
      <c r="V1158" s="8"/>
      <c r="W1158" s="6"/>
      <c r="X1158" s="6"/>
    </row>
    <row r="1159" s="1" customFormat="1" spans="1:24">
      <c r="A1159" s="6"/>
      <c r="B1159" s="7"/>
      <c r="C1159" s="5"/>
      <c r="D1159" s="5"/>
      <c r="E1159" s="5"/>
      <c r="F1159" s="5"/>
      <c r="G1159" s="8"/>
      <c r="H1159" s="8"/>
      <c r="I1159" s="9"/>
      <c r="J1159" s="8"/>
      <c r="K1159" s="6"/>
      <c r="L1159" s="6"/>
      <c r="M1159" s="9"/>
      <c r="N1159" s="9"/>
      <c r="O1159" s="9"/>
      <c r="P1159" s="8"/>
      <c r="Q1159" s="8"/>
      <c r="R1159" s="6"/>
      <c r="S1159" s="6"/>
      <c r="T1159" s="8"/>
      <c r="U1159" s="8"/>
      <c r="V1159" s="8"/>
      <c r="W1159" s="6"/>
      <c r="X1159" s="6"/>
    </row>
    <row r="1160" s="1" customFormat="1" spans="1:24">
      <c r="A1160" s="6"/>
      <c r="B1160" s="7"/>
      <c r="C1160" s="5"/>
      <c r="D1160" s="5"/>
      <c r="E1160" s="5"/>
      <c r="F1160" s="5"/>
      <c r="G1160" s="8"/>
      <c r="H1160" s="8"/>
      <c r="I1160" s="9"/>
      <c r="J1160" s="8"/>
      <c r="K1160" s="6"/>
      <c r="L1160" s="6"/>
      <c r="M1160" s="9"/>
      <c r="N1160" s="9"/>
      <c r="O1160" s="9"/>
      <c r="P1160" s="8"/>
      <c r="Q1160" s="8"/>
      <c r="R1160" s="6"/>
      <c r="S1160" s="6"/>
      <c r="T1160" s="8"/>
      <c r="U1160" s="8"/>
      <c r="V1160" s="8"/>
      <c r="W1160" s="6"/>
      <c r="X1160" s="6"/>
    </row>
    <row r="1161" s="1" customFormat="1" spans="1:24">
      <c r="A1161" s="6"/>
      <c r="B1161" s="7"/>
      <c r="C1161" s="5"/>
      <c r="D1161" s="5"/>
      <c r="E1161" s="5"/>
      <c r="F1161" s="5"/>
      <c r="G1161" s="8"/>
      <c r="H1161" s="8"/>
      <c r="I1161" s="9"/>
      <c r="J1161" s="8"/>
      <c r="K1161" s="6"/>
      <c r="L1161" s="6"/>
      <c r="M1161" s="9"/>
      <c r="N1161" s="9"/>
      <c r="O1161" s="9"/>
      <c r="P1161" s="8"/>
      <c r="Q1161" s="8"/>
      <c r="R1161" s="6"/>
      <c r="S1161" s="6"/>
      <c r="T1161" s="8"/>
      <c r="U1161" s="8"/>
      <c r="V1161" s="8"/>
      <c r="W1161" s="6"/>
      <c r="X1161" s="6"/>
    </row>
    <row r="1162" s="1" customFormat="1" spans="1:24">
      <c r="A1162" s="6"/>
      <c r="B1162" s="7"/>
      <c r="C1162" s="5"/>
      <c r="D1162" s="5"/>
      <c r="E1162" s="5"/>
      <c r="F1162" s="5"/>
      <c r="G1162" s="8"/>
      <c r="H1162" s="8"/>
      <c r="I1162" s="9"/>
      <c r="J1162" s="8"/>
      <c r="K1162" s="6"/>
      <c r="L1162" s="6"/>
      <c r="M1162" s="9"/>
      <c r="N1162" s="9"/>
      <c r="O1162" s="9"/>
      <c r="P1162" s="8"/>
      <c r="Q1162" s="8"/>
      <c r="R1162" s="6"/>
      <c r="S1162" s="6"/>
      <c r="T1162" s="8"/>
      <c r="U1162" s="8"/>
      <c r="V1162" s="8"/>
      <c r="W1162" s="6"/>
      <c r="X1162" s="6"/>
    </row>
    <row r="1163" s="1" customFormat="1" spans="1:24">
      <c r="A1163" s="6"/>
      <c r="B1163" s="7"/>
      <c r="C1163" s="5"/>
      <c r="D1163" s="5"/>
      <c r="E1163" s="5"/>
      <c r="F1163" s="5"/>
      <c r="G1163" s="8"/>
      <c r="H1163" s="8"/>
      <c r="I1163" s="9"/>
      <c r="J1163" s="8"/>
      <c r="K1163" s="6"/>
      <c r="L1163" s="6"/>
      <c r="M1163" s="9"/>
      <c r="N1163" s="9"/>
      <c r="O1163" s="9"/>
      <c r="P1163" s="8"/>
      <c r="Q1163" s="8"/>
      <c r="R1163" s="6"/>
      <c r="S1163" s="6"/>
      <c r="T1163" s="8"/>
      <c r="U1163" s="8"/>
      <c r="V1163" s="8"/>
      <c r="W1163" s="6"/>
      <c r="X1163" s="6"/>
    </row>
    <row r="1164" s="1" customFormat="1" spans="1:24">
      <c r="A1164" s="6"/>
      <c r="B1164" s="7"/>
      <c r="C1164" s="5"/>
      <c r="D1164" s="5"/>
      <c r="E1164" s="5"/>
      <c r="F1164" s="5"/>
      <c r="G1164" s="8"/>
      <c r="H1164" s="8"/>
      <c r="I1164" s="9"/>
      <c r="J1164" s="8"/>
      <c r="K1164" s="6"/>
      <c r="L1164" s="6"/>
      <c r="M1164" s="9"/>
      <c r="N1164" s="9"/>
      <c r="O1164" s="9"/>
      <c r="P1164" s="8"/>
      <c r="Q1164" s="8"/>
      <c r="R1164" s="6"/>
      <c r="S1164" s="6"/>
      <c r="T1164" s="8"/>
      <c r="U1164" s="8"/>
      <c r="V1164" s="8"/>
      <c r="W1164" s="6"/>
      <c r="X1164" s="6"/>
    </row>
    <row r="1165" s="1" customFormat="1" spans="1:24">
      <c r="A1165" s="6"/>
      <c r="B1165" s="7"/>
      <c r="C1165" s="5"/>
      <c r="D1165" s="5"/>
      <c r="E1165" s="5"/>
      <c r="F1165" s="5"/>
      <c r="G1165" s="8"/>
      <c r="H1165" s="8"/>
      <c r="I1165" s="9"/>
      <c r="J1165" s="8"/>
      <c r="K1165" s="6"/>
      <c r="L1165" s="6"/>
      <c r="M1165" s="9"/>
      <c r="N1165" s="9"/>
      <c r="O1165" s="9"/>
      <c r="P1165" s="8"/>
      <c r="Q1165" s="8"/>
      <c r="R1165" s="6"/>
      <c r="S1165" s="6"/>
      <c r="T1165" s="8"/>
      <c r="U1165" s="8"/>
      <c r="V1165" s="8"/>
      <c r="W1165" s="6"/>
      <c r="X1165" s="6"/>
    </row>
    <row r="1166" s="1" customFormat="1" spans="1:24">
      <c r="A1166" s="6"/>
      <c r="B1166" s="7"/>
      <c r="C1166" s="5"/>
      <c r="D1166" s="5"/>
      <c r="E1166" s="5"/>
      <c r="F1166" s="5"/>
      <c r="G1166" s="8"/>
      <c r="H1166" s="8"/>
      <c r="I1166" s="9"/>
      <c r="J1166" s="8"/>
      <c r="K1166" s="6"/>
      <c r="L1166" s="6"/>
      <c r="M1166" s="9"/>
      <c r="N1166" s="9"/>
      <c r="O1166" s="9"/>
      <c r="P1166" s="8"/>
      <c r="Q1166" s="8"/>
      <c r="R1166" s="6"/>
      <c r="S1166" s="6"/>
      <c r="T1166" s="8"/>
      <c r="U1166" s="8"/>
      <c r="V1166" s="8"/>
      <c r="W1166" s="6"/>
      <c r="X1166" s="6"/>
    </row>
    <row r="1167" s="1" customFormat="1" spans="1:24">
      <c r="A1167" s="6"/>
      <c r="B1167" s="7"/>
      <c r="C1167" s="5"/>
      <c r="D1167" s="5"/>
      <c r="E1167" s="5"/>
      <c r="F1167" s="5"/>
      <c r="G1167" s="8"/>
      <c r="H1167" s="8"/>
      <c r="I1167" s="9"/>
      <c r="J1167" s="8"/>
      <c r="K1167" s="6"/>
      <c r="L1167" s="6"/>
      <c r="M1167" s="9"/>
      <c r="N1167" s="9"/>
      <c r="O1167" s="9"/>
      <c r="P1167" s="8"/>
      <c r="Q1167" s="8"/>
      <c r="R1167" s="6"/>
      <c r="S1167" s="6"/>
      <c r="T1167" s="8"/>
      <c r="U1167" s="8"/>
      <c r="V1167" s="8"/>
      <c r="W1167" s="6"/>
      <c r="X1167" s="6"/>
    </row>
    <row r="1168" s="1" customFormat="1" spans="1:24">
      <c r="A1168" s="6"/>
      <c r="B1168" s="7"/>
      <c r="C1168" s="5"/>
      <c r="D1168" s="5"/>
      <c r="E1168" s="5"/>
      <c r="F1168" s="5"/>
      <c r="G1168" s="8"/>
      <c r="H1168" s="8"/>
      <c r="I1168" s="9"/>
      <c r="J1168" s="8"/>
      <c r="K1168" s="6"/>
      <c r="L1168" s="6"/>
      <c r="M1168" s="9"/>
      <c r="N1168" s="9"/>
      <c r="O1168" s="9"/>
      <c r="P1168" s="8"/>
      <c r="Q1168" s="8"/>
      <c r="R1168" s="6"/>
      <c r="S1168" s="6"/>
      <c r="T1168" s="8"/>
      <c r="U1168" s="8"/>
      <c r="V1168" s="8"/>
      <c r="W1168" s="6"/>
      <c r="X1168" s="6"/>
    </row>
    <row r="1169" s="1" customFormat="1" spans="1:24">
      <c r="A1169" s="6"/>
      <c r="B1169" s="7"/>
      <c r="C1169" s="5"/>
      <c r="D1169" s="5"/>
      <c r="E1169" s="5"/>
      <c r="F1169" s="5"/>
      <c r="G1169" s="8"/>
      <c r="H1169" s="8"/>
      <c r="I1169" s="9"/>
      <c r="J1169" s="8"/>
      <c r="K1169" s="6"/>
      <c r="L1169" s="6"/>
      <c r="M1169" s="9"/>
      <c r="N1169" s="9"/>
      <c r="O1169" s="9"/>
      <c r="P1169" s="8"/>
      <c r="Q1169" s="8"/>
      <c r="R1169" s="6"/>
      <c r="S1169" s="6"/>
      <c r="T1169" s="8"/>
      <c r="U1169" s="8"/>
      <c r="V1169" s="8"/>
      <c r="W1169" s="6"/>
      <c r="X1169" s="6"/>
    </row>
    <row r="1170" s="1" customFormat="1" spans="1:24">
      <c r="A1170" s="6"/>
      <c r="B1170" s="7"/>
      <c r="C1170" s="5"/>
      <c r="D1170" s="5"/>
      <c r="E1170" s="5"/>
      <c r="F1170" s="5"/>
      <c r="G1170" s="8"/>
      <c r="H1170" s="8"/>
      <c r="I1170" s="9"/>
      <c r="J1170" s="8"/>
      <c r="K1170" s="6"/>
      <c r="L1170" s="6"/>
      <c r="M1170" s="9"/>
      <c r="N1170" s="9"/>
      <c r="O1170" s="9"/>
      <c r="P1170" s="8"/>
      <c r="Q1170" s="8"/>
      <c r="R1170" s="6"/>
      <c r="S1170" s="6"/>
      <c r="T1170" s="8"/>
      <c r="U1170" s="8"/>
      <c r="V1170" s="8"/>
      <c r="W1170" s="6"/>
      <c r="X1170" s="6"/>
    </row>
    <row r="1171" s="1" customFormat="1" spans="1:24">
      <c r="A1171" s="6"/>
      <c r="B1171" s="7"/>
      <c r="C1171" s="5"/>
      <c r="D1171" s="5"/>
      <c r="E1171" s="5"/>
      <c r="F1171" s="5"/>
      <c r="G1171" s="8"/>
      <c r="H1171" s="8"/>
      <c r="I1171" s="9"/>
      <c r="J1171" s="8"/>
      <c r="K1171" s="6"/>
      <c r="L1171" s="6"/>
      <c r="M1171" s="9"/>
      <c r="N1171" s="9"/>
      <c r="O1171" s="9"/>
      <c r="P1171" s="8"/>
      <c r="Q1171" s="8"/>
      <c r="R1171" s="6"/>
      <c r="S1171" s="6"/>
      <c r="T1171" s="8"/>
      <c r="U1171" s="8"/>
      <c r="V1171" s="8"/>
      <c r="W1171" s="6"/>
      <c r="X1171" s="6"/>
    </row>
    <row r="1172" s="1" customFormat="1" spans="1:24">
      <c r="A1172" s="6"/>
      <c r="B1172" s="7"/>
      <c r="C1172" s="5"/>
      <c r="D1172" s="5"/>
      <c r="E1172" s="5"/>
      <c r="F1172" s="5"/>
      <c r="G1172" s="8"/>
      <c r="H1172" s="8"/>
      <c r="I1172" s="9"/>
      <c r="J1172" s="8"/>
      <c r="K1172" s="6"/>
      <c r="L1172" s="6"/>
      <c r="M1172" s="9"/>
      <c r="N1172" s="9"/>
      <c r="O1172" s="9"/>
      <c r="P1172" s="8"/>
      <c r="Q1172" s="8"/>
      <c r="R1172" s="6"/>
      <c r="S1172" s="6"/>
      <c r="T1172" s="8"/>
      <c r="U1172" s="8"/>
      <c r="V1172" s="8"/>
      <c r="W1172" s="6"/>
      <c r="X1172" s="6"/>
    </row>
    <row r="1047581" s="1" customFormat="1" spans="1:24">
      <c r="A1047581" s="6"/>
      <c r="B1047581" s="7"/>
      <c r="C1047581" s="5"/>
      <c r="D1047581" s="5"/>
      <c r="E1047581" s="5"/>
      <c r="F1047581" s="5"/>
      <c r="G1047581" s="8"/>
      <c r="H1047581" s="8"/>
      <c r="I1047581" s="9"/>
      <c r="J1047581" s="8"/>
      <c r="K1047581" s="6"/>
      <c r="L1047581" s="6"/>
      <c r="M1047581" s="9"/>
      <c r="N1047581" s="9"/>
      <c r="O1047581" s="9"/>
      <c r="P1047581" s="8"/>
      <c r="Q1047581" s="8"/>
      <c r="R1047581" s="6"/>
      <c r="S1047581" s="6"/>
      <c r="T1047581" s="8"/>
      <c r="U1047581" s="8"/>
      <c r="V1047581" s="8"/>
      <c r="W1047581" s="6"/>
      <c r="X1047581" s="6"/>
    </row>
    <row r="1047582" s="1" customFormat="1" spans="1:24">
      <c r="A1047582" s="6"/>
      <c r="B1047582" s="7"/>
      <c r="C1047582" s="5"/>
      <c r="D1047582" s="5"/>
      <c r="E1047582" s="5"/>
      <c r="F1047582" s="5"/>
      <c r="G1047582" s="8"/>
      <c r="H1047582" s="8"/>
      <c r="I1047582" s="9"/>
      <c r="J1047582" s="8"/>
      <c r="K1047582" s="6"/>
      <c r="L1047582" s="6"/>
      <c r="M1047582" s="9"/>
      <c r="N1047582" s="9"/>
      <c r="O1047582" s="9"/>
      <c r="P1047582" s="8"/>
      <c r="Q1047582" s="8"/>
      <c r="R1047582" s="6"/>
      <c r="S1047582" s="6"/>
      <c r="T1047582" s="8"/>
      <c r="U1047582" s="8"/>
      <c r="V1047582" s="8"/>
      <c r="W1047582" s="6"/>
      <c r="X1047582" s="6"/>
    </row>
    <row r="1047583" s="1" customFormat="1" spans="1:24">
      <c r="A1047583" s="6"/>
      <c r="B1047583" s="7"/>
      <c r="C1047583" s="5"/>
      <c r="D1047583" s="5"/>
      <c r="E1047583" s="5"/>
      <c r="F1047583" s="5"/>
      <c r="G1047583" s="8"/>
      <c r="H1047583" s="8"/>
      <c r="I1047583" s="9"/>
      <c r="J1047583" s="8"/>
      <c r="K1047583" s="6"/>
      <c r="L1047583" s="6"/>
      <c r="M1047583" s="9"/>
      <c r="N1047583" s="9"/>
      <c r="O1047583" s="9"/>
      <c r="P1047583" s="8"/>
      <c r="Q1047583" s="8"/>
      <c r="R1047583" s="6"/>
      <c r="S1047583" s="6"/>
      <c r="T1047583" s="8"/>
      <c r="U1047583" s="8"/>
      <c r="V1047583" s="8"/>
      <c r="W1047583" s="6"/>
      <c r="X1047583" s="6"/>
    </row>
    <row r="1047584" s="1" customFormat="1" spans="1:24">
      <c r="A1047584" s="6"/>
      <c r="B1047584" s="7"/>
      <c r="C1047584" s="5"/>
      <c r="D1047584" s="5"/>
      <c r="E1047584" s="5"/>
      <c r="F1047584" s="5"/>
      <c r="G1047584" s="8"/>
      <c r="H1047584" s="8"/>
      <c r="I1047584" s="9"/>
      <c r="J1047584" s="8"/>
      <c r="K1047584" s="6"/>
      <c r="L1047584" s="6"/>
      <c r="M1047584" s="9"/>
      <c r="N1047584" s="9"/>
      <c r="O1047584" s="9"/>
      <c r="P1047584" s="8"/>
      <c r="Q1047584" s="8"/>
      <c r="R1047584" s="6"/>
      <c r="S1047584" s="6"/>
      <c r="T1047584" s="8"/>
      <c r="U1047584" s="8"/>
      <c r="V1047584" s="8"/>
      <c r="W1047584" s="6"/>
      <c r="X1047584" s="6"/>
    </row>
    <row r="1047585" s="1" customFormat="1" spans="1:24">
      <c r="A1047585" s="6"/>
      <c r="B1047585" s="7"/>
      <c r="C1047585" s="5"/>
      <c r="D1047585" s="5"/>
      <c r="E1047585" s="5"/>
      <c r="F1047585" s="5"/>
      <c r="G1047585" s="8"/>
      <c r="H1047585" s="8"/>
      <c r="I1047585" s="9"/>
      <c r="J1047585" s="8"/>
      <c r="K1047585" s="6"/>
      <c r="L1047585" s="6"/>
      <c r="M1047585" s="9"/>
      <c r="N1047585" s="9"/>
      <c r="O1047585" s="9"/>
      <c r="P1047585" s="8"/>
      <c r="Q1047585" s="8"/>
      <c r="R1047585" s="6"/>
      <c r="S1047585" s="6"/>
      <c r="T1047585" s="8"/>
      <c r="U1047585" s="8"/>
      <c r="V1047585" s="8"/>
      <c r="W1047585" s="6"/>
      <c r="X1047585" s="6"/>
    </row>
    <row r="1047586" s="1" customFormat="1" spans="1:24">
      <c r="A1047586" s="6"/>
      <c r="B1047586" s="7"/>
      <c r="C1047586" s="5"/>
      <c r="D1047586" s="5"/>
      <c r="E1047586" s="5"/>
      <c r="F1047586" s="5"/>
      <c r="G1047586" s="8"/>
      <c r="H1047586" s="8"/>
      <c r="I1047586" s="9"/>
      <c r="J1047586" s="8"/>
      <c r="K1047586" s="6"/>
      <c r="L1047586" s="6"/>
      <c r="M1047586" s="9"/>
      <c r="N1047586" s="9"/>
      <c r="O1047586" s="9"/>
      <c r="P1047586" s="8"/>
      <c r="Q1047586" s="8"/>
      <c r="R1047586" s="6"/>
      <c r="S1047586" s="6"/>
      <c r="T1047586" s="8"/>
      <c r="U1047586" s="8"/>
      <c r="V1047586" s="8"/>
      <c r="W1047586" s="6"/>
      <c r="X1047586" s="6"/>
    </row>
    <row r="1047587" s="1" customFormat="1" spans="1:24">
      <c r="A1047587" s="6"/>
      <c r="B1047587" s="7"/>
      <c r="C1047587" s="5"/>
      <c r="D1047587" s="5"/>
      <c r="E1047587" s="5"/>
      <c r="F1047587" s="5"/>
      <c r="G1047587" s="8"/>
      <c r="H1047587" s="8"/>
      <c r="I1047587" s="9"/>
      <c r="J1047587" s="8"/>
      <c r="K1047587" s="6"/>
      <c r="L1047587" s="6"/>
      <c r="M1047587" s="9"/>
      <c r="N1047587" s="9"/>
      <c r="O1047587" s="9"/>
      <c r="P1047587" s="8"/>
      <c r="Q1047587" s="8"/>
      <c r="R1047587" s="6"/>
      <c r="S1047587" s="6"/>
      <c r="T1047587" s="8"/>
      <c r="U1047587" s="8"/>
      <c r="V1047587" s="8"/>
      <c r="W1047587" s="6"/>
      <c r="X1047587" s="6"/>
    </row>
    <row r="1047588" s="1" customFormat="1" spans="1:24">
      <c r="A1047588" s="6"/>
      <c r="B1047588" s="7"/>
      <c r="C1047588" s="5"/>
      <c r="D1047588" s="5"/>
      <c r="E1047588" s="5"/>
      <c r="F1047588" s="5"/>
      <c r="G1047588" s="8"/>
      <c r="H1047588" s="8"/>
      <c r="I1047588" s="9"/>
      <c r="J1047588" s="8"/>
      <c r="K1047588" s="6"/>
      <c r="L1047588" s="6"/>
      <c r="M1047588" s="9"/>
      <c r="N1047588" s="9"/>
      <c r="O1047588" s="9"/>
      <c r="P1047588" s="8"/>
      <c r="Q1047588" s="8"/>
      <c r="R1047588" s="6"/>
      <c r="S1047588" s="6"/>
      <c r="T1047588" s="8"/>
      <c r="U1047588" s="8"/>
      <c r="V1047588" s="8"/>
      <c r="W1047588" s="6"/>
      <c r="X1047588" s="6"/>
    </row>
    <row r="1047589" s="1" customFormat="1" spans="1:24">
      <c r="A1047589" s="6"/>
      <c r="B1047589" s="7"/>
      <c r="C1047589" s="5"/>
      <c r="D1047589" s="5"/>
      <c r="E1047589" s="5"/>
      <c r="F1047589" s="5"/>
      <c r="G1047589" s="8"/>
      <c r="H1047589" s="8"/>
      <c r="I1047589" s="9"/>
      <c r="J1047589" s="8"/>
      <c r="K1047589" s="6"/>
      <c r="L1047589" s="6"/>
      <c r="M1047589" s="9"/>
      <c r="N1047589" s="9"/>
      <c r="O1047589" s="9"/>
      <c r="P1047589" s="8"/>
      <c r="Q1047589" s="8"/>
      <c r="R1047589" s="6"/>
      <c r="S1047589" s="6"/>
      <c r="T1047589" s="8"/>
      <c r="U1047589" s="8"/>
      <c r="V1047589" s="8"/>
      <c r="W1047589" s="6"/>
      <c r="X1047589" s="6"/>
    </row>
    <row r="1047590" s="1" customFormat="1" spans="1:24">
      <c r="A1047590" s="6"/>
      <c r="B1047590" s="7"/>
      <c r="C1047590" s="5"/>
      <c r="D1047590" s="5"/>
      <c r="E1047590" s="5"/>
      <c r="F1047590" s="5"/>
      <c r="G1047590" s="8"/>
      <c r="H1047590" s="8"/>
      <c r="I1047590" s="9"/>
      <c r="J1047590" s="8"/>
      <c r="K1047590" s="6"/>
      <c r="L1047590" s="6"/>
      <c r="M1047590" s="9"/>
      <c r="N1047590" s="9"/>
      <c r="O1047590" s="9"/>
      <c r="P1047590" s="8"/>
      <c r="Q1047590" s="8"/>
      <c r="R1047590" s="6"/>
      <c r="S1047590" s="6"/>
      <c r="T1047590" s="8"/>
      <c r="U1047590" s="8"/>
      <c r="V1047590" s="8"/>
      <c r="W1047590" s="6"/>
      <c r="X1047590" s="6"/>
    </row>
    <row r="1047591" s="1" customFormat="1" spans="1:24">
      <c r="A1047591" s="6"/>
      <c r="B1047591" s="7"/>
      <c r="C1047591" s="5"/>
      <c r="D1047591" s="5"/>
      <c r="E1047591" s="5"/>
      <c r="F1047591" s="5"/>
      <c r="G1047591" s="8"/>
      <c r="H1047591" s="8"/>
      <c r="I1047591" s="9"/>
      <c r="J1047591" s="8"/>
      <c r="K1047591" s="6"/>
      <c r="L1047591" s="6"/>
      <c r="M1047591" s="9"/>
      <c r="N1047591" s="9"/>
      <c r="O1047591" s="9"/>
      <c r="P1047591" s="8"/>
      <c r="Q1047591" s="8"/>
      <c r="R1047591" s="6"/>
      <c r="S1047591" s="6"/>
      <c r="T1047591" s="8"/>
      <c r="U1047591" s="8"/>
      <c r="V1047591" s="8"/>
      <c r="W1047591" s="6"/>
      <c r="X1047591" s="6"/>
    </row>
    <row r="1047592" s="1" customFormat="1" spans="1:24">
      <c r="A1047592" s="6"/>
      <c r="B1047592" s="7"/>
      <c r="C1047592" s="5"/>
      <c r="D1047592" s="5"/>
      <c r="E1047592" s="5"/>
      <c r="F1047592" s="5"/>
      <c r="G1047592" s="8"/>
      <c r="H1047592" s="8"/>
      <c r="I1047592" s="9"/>
      <c r="J1047592" s="8"/>
      <c r="K1047592" s="6"/>
      <c r="L1047592" s="6"/>
      <c r="M1047592" s="9"/>
      <c r="N1047592" s="9"/>
      <c r="O1047592" s="9"/>
      <c r="P1047592" s="8"/>
      <c r="Q1047592" s="8"/>
      <c r="R1047592" s="6"/>
      <c r="S1047592" s="6"/>
      <c r="T1047592" s="8"/>
      <c r="U1047592" s="8"/>
      <c r="V1047592" s="8"/>
      <c r="W1047592" s="6"/>
      <c r="X1047592" s="6"/>
    </row>
    <row r="1047593" s="1" customFormat="1" spans="1:24">
      <c r="A1047593" s="6"/>
      <c r="B1047593" s="7"/>
      <c r="C1047593" s="5"/>
      <c r="D1047593" s="5"/>
      <c r="E1047593" s="5"/>
      <c r="F1047593" s="5"/>
      <c r="G1047593" s="8"/>
      <c r="H1047593" s="8"/>
      <c r="I1047593" s="9"/>
      <c r="J1047593" s="8"/>
      <c r="K1047593" s="6"/>
      <c r="L1047593" s="6"/>
      <c r="M1047593" s="9"/>
      <c r="N1047593" s="9"/>
      <c r="O1047593" s="9"/>
      <c r="P1047593" s="8"/>
      <c r="Q1047593" s="8"/>
      <c r="R1047593" s="6"/>
      <c r="S1047593" s="6"/>
      <c r="T1047593" s="8"/>
      <c r="U1047593" s="8"/>
      <c r="V1047593" s="8"/>
      <c r="W1047593" s="6"/>
      <c r="X1047593" s="6"/>
    </row>
    <row r="1047594" s="1" customFormat="1" spans="1:24">
      <c r="A1047594" s="6"/>
      <c r="B1047594" s="7"/>
      <c r="C1047594" s="5"/>
      <c r="D1047594" s="5"/>
      <c r="E1047594" s="5"/>
      <c r="F1047594" s="5"/>
      <c r="G1047594" s="8"/>
      <c r="H1047594" s="8"/>
      <c r="I1047594" s="9"/>
      <c r="J1047594" s="8"/>
      <c r="K1047594" s="6"/>
      <c r="L1047594" s="6"/>
      <c r="M1047594" s="9"/>
      <c r="N1047594" s="9"/>
      <c r="O1047594" s="9"/>
      <c r="P1047594" s="8"/>
      <c r="Q1047594" s="8"/>
      <c r="R1047594" s="6"/>
      <c r="S1047594" s="6"/>
      <c r="T1047594" s="8"/>
      <c r="U1047594" s="8"/>
      <c r="V1047594" s="8"/>
      <c r="W1047594" s="6"/>
      <c r="X1047594" s="6"/>
    </row>
    <row r="1047595" s="1" customFormat="1" spans="1:24">
      <c r="A1047595" s="6"/>
      <c r="B1047595" s="7"/>
      <c r="C1047595" s="5"/>
      <c r="D1047595" s="5"/>
      <c r="E1047595" s="5"/>
      <c r="F1047595" s="5"/>
      <c r="G1047595" s="8"/>
      <c r="H1047595" s="8"/>
      <c r="I1047595" s="9"/>
      <c r="J1047595" s="8"/>
      <c r="K1047595" s="6"/>
      <c r="L1047595" s="6"/>
      <c r="M1047595" s="9"/>
      <c r="N1047595" s="9"/>
      <c r="O1047595" s="9"/>
      <c r="P1047595" s="8"/>
      <c r="Q1047595" s="8"/>
      <c r="R1047595" s="6"/>
      <c r="S1047595" s="6"/>
      <c r="T1047595" s="8"/>
      <c r="U1047595" s="8"/>
      <c r="V1047595" s="8"/>
      <c r="W1047595" s="6"/>
      <c r="X1047595" s="6"/>
    </row>
    <row r="1047596" s="1" customFormat="1" spans="1:24">
      <c r="A1047596" s="6"/>
      <c r="B1047596" s="7"/>
      <c r="C1047596" s="5"/>
      <c r="D1047596" s="5"/>
      <c r="E1047596" s="5"/>
      <c r="F1047596" s="5"/>
      <c r="G1047596" s="8"/>
      <c r="H1047596" s="8"/>
      <c r="I1047596" s="9"/>
      <c r="J1047596" s="8"/>
      <c r="K1047596" s="6"/>
      <c r="L1047596" s="6"/>
      <c r="M1047596" s="9"/>
      <c r="N1047596" s="9"/>
      <c r="O1047596" s="9"/>
      <c r="P1047596" s="8"/>
      <c r="Q1047596" s="8"/>
      <c r="R1047596" s="6"/>
      <c r="S1047596" s="6"/>
      <c r="T1047596" s="8"/>
      <c r="U1047596" s="8"/>
      <c r="V1047596" s="8"/>
      <c r="W1047596" s="6"/>
      <c r="X1047596" s="6"/>
    </row>
    <row r="1047597" s="1" customFormat="1" spans="1:24">
      <c r="A1047597" s="6"/>
      <c r="B1047597" s="7"/>
      <c r="C1047597" s="5"/>
      <c r="D1047597" s="5"/>
      <c r="E1047597" s="5"/>
      <c r="F1047597" s="5"/>
      <c r="G1047597" s="8"/>
      <c r="H1047597" s="8"/>
      <c r="I1047597" s="9"/>
      <c r="J1047597" s="8"/>
      <c r="K1047597" s="6"/>
      <c r="L1047597" s="6"/>
      <c r="M1047597" s="9"/>
      <c r="N1047597" s="9"/>
      <c r="O1047597" s="9"/>
      <c r="P1047597" s="8"/>
      <c r="Q1047597" s="8"/>
      <c r="R1047597" s="6"/>
      <c r="S1047597" s="6"/>
      <c r="T1047597" s="8"/>
      <c r="U1047597" s="8"/>
      <c r="V1047597" s="8"/>
      <c r="W1047597" s="6"/>
      <c r="X1047597" s="6"/>
    </row>
    <row r="1047598" s="1" customFormat="1" spans="1:24">
      <c r="A1047598" s="6"/>
      <c r="B1047598" s="7"/>
      <c r="C1047598" s="5"/>
      <c r="D1047598" s="5"/>
      <c r="E1047598" s="5"/>
      <c r="F1047598" s="5"/>
      <c r="G1047598" s="8"/>
      <c r="H1047598" s="8"/>
      <c r="I1047598" s="9"/>
      <c r="J1047598" s="8"/>
      <c r="K1047598" s="6"/>
      <c r="L1047598" s="6"/>
      <c r="M1047598" s="9"/>
      <c r="N1047598" s="9"/>
      <c r="O1047598" s="9"/>
      <c r="P1047598" s="8"/>
      <c r="Q1047598" s="8"/>
      <c r="R1047598" s="6"/>
      <c r="S1047598" s="6"/>
      <c r="T1047598" s="8"/>
      <c r="U1047598" s="8"/>
      <c r="V1047598" s="8"/>
      <c r="W1047598" s="6"/>
      <c r="X1047598" s="6"/>
    </row>
    <row r="1047599" s="1" customFormat="1" spans="1:24">
      <c r="A1047599" s="6"/>
      <c r="B1047599" s="7"/>
      <c r="C1047599" s="5"/>
      <c r="D1047599" s="5"/>
      <c r="E1047599" s="5"/>
      <c r="F1047599" s="5"/>
      <c r="G1047599" s="8"/>
      <c r="H1047599" s="8"/>
      <c r="I1047599" s="9"/>
      <c r="J1047599" s="8"/>
      <c r="K1047599" s="6"/>
      <c r="L1047599" s="6"/>
      <c r="M1047599" s="9"/>
      <c r="N1047599" s="9"/>
      <c r="O1047599" s="9"/>
      <c r="P1047599" s="8"/>
      <c r="Q1047599" s="8"/>
      <c r="R1047599" s="6"/>
      <c r="S1047599" s="6"/>
      <c r="T1047599" s="8"/>
      <c r="U1047599" s="8"/>
      <c r="V1047599" s="8"/>
      <c r="W1047599" s="6"/>
      <c r="X1047599" s="6"/>
    </row>
    <row r="1047600" s="1" customFormat="1" spans="1:24">
      <c r="A1047600" s="6"/>
      <c r="B1047600" s="7"/>
      <c r="C1047600" s="5"/>
      <c r="D1047600" s="5"/>
      <c r="E1047600" s="5"/>
      <c r="F1047600" s="5"/>
      <c r="G1047600" s="8"/>
      <c r="H1047600" s="8"/>
      <c r="I1047600" s="9"/>
      <c r="J1047600" s="8"/>
      <c r="K1047600" s="6"/>
      <c r="L1047600" s="6"/>
      <c r="M1047600" s="9"/>
      <c r="N1047600" s="9"/>
      <c r="O1047600" s="9"/>
      <c r="P1047600" s="8"/>
      <c r="Q1047600" s="8"/>
      <c r="R1047600" s="6"/>
      <c r="S1047600" s="6"/>
      <c r="T1047600" s="8"/>
      <c r="U1047600" s="8"/>
      <c r="V1047600" s="8"/>
      <c r="W1047600" s="6"/>
      <c r="X1047600" s="6"/>
    </row>
    <row r="1047601" s="1" customFormat="1" spans="1:24">
      <c r="A1047601" s="6"/>
      <c r="B1047601" s="7"/>
      <c r="C1047601" s="5"/>
      <c r="D1047601" s="5"/>
      <c r="E1047601" s="5"/>
      <c r="F1047601" s="5"/>
      <c r="G1047601" s="8"/>
      <c r="H1047601" s="8"/>
      <c r="I1047601" s="9"/>
      <c r="J1047601" s="8"/>
      <c r="K1047601" s="6"/>
      <c r="L1047601" s="6"/>
      <c r="M1047601" s="9"/>
      <c r="N1047601" s="9"/>
      <c r="O1047601" s="9"/>
      <c r="P1047601" s="8"/>
      <c r="Q1047601" s="8"/>
      <c r="R1047601" s="6"/>
      <c r="S1047601" s="6"/>
      <c r="T1047601" s="8"/>
      <c r="U1047601" s="8"/>
      <c r="V1047601" s="8"/>
      <c r="W1047601" s="6"/>
      <c r="X1047601" s="6"/>
    </row>
    <row r="1047602" s="1" customFormat="1" spans="1:24">
      <c r="A1047602" s="6"/>
      <c r="B1047602" s="7"/>
      <c r="C1047602" s="5"/>
      <c r="D1047602" s="5"/>
      <c r="E1047602" s="5"/>
      <c r="F1047602" s="5"/>
      <c r="G1047602" s="8"/>
      <c r="H1047602" s="8"/>
      <c r="I1047602" s="9"/>
      <c r="J1047602" s="8"/>
      <c r="K1047602" s="6"/>
      <c r="L1047602" s="6"/>
      <c r="M1047602" s="9"/>
      <c r="N1047602" s="9"/>
      <c r="O1047602" s="9"/>
      <c r="P1047602" s="8"/>
      <c r="Q1047602" s="8"/>
      <c r="R1047602" s="6"/>
      <c r="S1047602" s="6"/>
      <c r="T1047602" s="8"/>
      <c r="U1047602" s="8"/>
      <c r="V1047602" s="8"/>
      <c r="W1047602" s="6"/>
      <c r="X1047602" s="6"/>
    </row>
    <row r="1047603" s="1" customFormat="1" spans="1:24">
      <c r="A1047603" s="6"/>
      <c r="B1047603" s="7"/>
      <c r="C1047603" s="5"/>
      <c r="D1047603" s="5"/>
      <c r="E1047603" s="5"/>
      <c r="F1047603" s="5"/>
      <c r="G1047603" s="8"/>
      <c r="H1047603" s="8"/>
      <c r="I1047603" s="9"/>
      <c r="J1047603" s="8"/>
      <c r="K1047603" s="6"/>
      <c r="L1047603" s="6"/>
      <c r="M1047603" s="9"/>
      <c r="N1047603" s="9"/>
      <c r="O1047603" s="9"/>
      <c r="P1047603" s="8"/>
      <c r="Q1047603" s="8"/>
      <c r="R1047603" s="6"/>
      <c r="S1047603" s="6"/>
      <c r="T1047603" s="8"/>
      <c r="U1047603" s="8"/>
      <c r="V1047603" s="8"/>
      <c r="W1047603" s="6"/>
      <c r="X1047603" s="6"/>
    </row>
    <row r="1047604" s="1" customFormat="1" spans="1:24">
      <c r="A1047604" s="6"/>
      <c r="B1047604" s="7"/>
      <c r="C1047604" s="5"/>
      <c r="D1047604" s="5"/>
      <c r="E1047604" s="5"/>
      <c r="F1047604" s="5"/>
      <c r="G1047604" s="8"/>
      <c r="H1047604" s="8"/>
      <c r="I1047604" s="9"/>
      <c r="J1047604" s="8"/>
      <c r="K1047604" s="6"/>
      <c r="L1047604" s="6"/>
      <c r="M1047604" s="9"/>
      <c r="N1047604" s="9"/>
      <c r="O1047604" s="9"/>
      <c r="P1047604" s="8"/>
      <c r="Q1047604" s="8"/>
      <c r="R1047604" s="6"/>
      <c r="S1047604" s="6"/>
      <c r="T1047604" s="8"/>
      <c r="U1047604" s="8"/>
      <c r="V1047604" s="8"/>
      <c r="W1047604" s="6"/>
      <c r="X1047604" s="6"/>
    </row>
    <row r="1047605" s="1" customFormat="1" spans="1:24">
      <c r="A1047605" s="6"/>
      <c r="B1047605" s="7"/>
      <c r="C1047605" s="5"/>
      <c r="D1047605" s="5"/>
      <c r="E1047605" s="5"/>
      <c r="F1047605" s="5"/>
      <c r="G1047605" s="8"/>
      <c r="H1047605" s="8"/>
      <c r="I1047605" s="9"/>
      <c r="J1047605" s="8"/>
      <c r="K1047605" s="6"/>
      <c r="L1047605" s="6"/>
      <c r="M1047605" s="9"/>
      <c r="N1047605" s="9"/>
      <c r="O1047605" s="9"/>
      <c r="P1047605" s="8"/>
      <c r="Q1047605" s="8"/>
      <c r="R1047605" s="6"/>
      <c r="S1047605" s="6"/>
      <c r="T1047605" s="8"/>
      <c r="U1047605" s="8"/>
      <c r="V1047605" s="8"/>
      <c r="W1047605" s="6"/>
      <c r="X1047605" s="6"/>
    </row>
    <row r="1047606" s="1" customFormat="1" spans="1:24">
      <c r="A1047606" s="6"/>
      <c r="B1047606" s="7"/>
      <c r="C1047606" s="5"/>
      <c r="D1047606" s="5"/>
      <c r="E1047606" s="5"/>
      <c r="F1047606" s="5"/>
      <c r="G1047606" s="8"/>
      <c r="H1047606" s="8"/>
      <c r="I1047606" s="9"/>
      <c r="J1047606" s="8"/>
      <c r="K1047606" s="6"/>
      <c r="L1047606" s="6"/>
      <c r="M1047606" s="9"/>
      <c r="N1047606" s="9"/>
      <c r="O1047606" s="9"/>
      <c r="P1047606" s="8"/>
      <c r="Q1047606" s="8"/>
      <c r="R1047606" s="6"/>
      <c r="S1047606" s="6"/>
      <c r="T1047606" s="8"/>
      <c r="U1047606" s="8"/>
      <c r="V1047606" s="8"/>
      <c r="W1047606" s="6"/>
      <c r="X1047606" s="6"/>
    </row>
    <row r="1047607" s="1" customFormat="1" spans="1:24">
      <c r="A1047607" s="6"/>
      <c r="B1047607" s="7"/>
      <c r="C1047607" s="5"/>
      <c r="D1047607" s="5"/>
      <c r="E1047607" s="5"/>
      <c r="F1047607" s="5"/>
      <c r="G1047607" s="8"/>
      <c r="H1047607" s="8"/>
      <c r="I1047607" s="9"/>
      <c r="J1047607" s="8"/>
      <c r="K1047607" s="6"/>
      <c r="L1047607" s="6"/>
      <c r="M1047607" s="9"/>
      <c r="N1047607" s="9"/>
      <c r="O1047607" s="9"/>
      <c r="P1047607" s="8"/>
      <c r="Q1047607" s="8"/>
      <c r="R1047607" s="6"/>
      <c r="S1047607" s="6"/>
      <c r="T1047607" s="8"/>
      <c r="U1047607" s="8"/>
      <c r="V1047607" s="8"/>
      <c r="W1047607" s="6"/>
      <c r="X1047607" s="6"/>
    </row>
    <row r="1047608" s="1" customFormat="1" spans="1:24">
      <c r="A1047608" s="6"/>
      <c r="B1047608" s="7"/>
      <c r="C1047608" s="5"/>
      <c r="D1047608" s="5"/>
      <c r="E1047608" s="5"/>
      <c r="F1047608" s="5"/>
      <c r="G1047608" s="8"/>
      <c r="H1047608" s="8"/>
      <c r="I1047608" s="9"/>
      <c r="J1047608" s="8"/>
      <c r="K1047608" s="6"/>
      <c r="L1047608" s="6"/>
      <c r="M1047608" s="9"/>
      <c r="N1047608" s="9"/>
      <c r="O1047608" s="9"/>
      <c r="P1047608" s="8"/>
      <c r="Q1047608" s="8"/>
      <c r="R1047608" s="6"/>
      <c r="S1047608" s="6"/>
      <c r="T1047608" s="8"/>
      <c r="U1047608" s="8"/>
      <c r="V1047608" s="8"/>
      <c r="W1047608" s="6"/>
      <c r="X1047608" s="6"/>
    </row>
    <row r="1047609" s="1" customFormat="1" spans="1:24">
      <c r="A1047609" s="6"/>
      <c r="B1047609" s="7"/>
      <c r="C1047609" s="5"/>
      <c r="D1047609" s="5"/>
      <c r="E1047609" s="5"/>
      <c r="F1047609" s="5"/>
      <c r="G1047609" s="8"/>
      <c r="H1047609" s="8"/>
      <c r="I1047609" s="9"/>
      <c r="J1047609" s="8"/>
      <c r="K1047609" s="6"/>
      <c r="L1047609" s="6"/>
      <c r="M1047609" s="9"/>
      <c r="N1047609" s="9"/>
      <c r="O1047609" s="9"/>
      <c r="P1047609" s="8"/>
      <c r="Q1047609" s="8"/>
      <c r="R1047609" s="6"/>
      <c r="S1047609" s="6"/>
      <c r="T1047609" s="8"/>
      <c r="U1047609" s="8"/>
      <c r="V1047609" s="8"/>
      <c r="W1047609" s="6"/>
      <c r="X1047609" s="6"/>
    </row>
    <row r="1047610" s="1" customFormat="1" spans="1:24">
      <c r="A1047610" s="6"/>
      <c r="B1047610" s="7"/>
      <c r="C1047610" s="5"/>
      <c r="D1047610" s="5"/>
      <c r="E1047610" s="5"/>
      <c r="F1047610" s="5"/>
      <c r="G1047610" s="8"/>
      <c r="H1047610" s="8"/>
      <c r="I1047610" s="9"/>
      <c r="J1047610" s="8"/>
      <c r="K1047610" s="6"/>
      <c r="L1047610" s="6"/>
      <c r="M1047610" s="9"/>
      <c r="N1047610" s="9"/>
      <c r="O1047610" s="9"/>
      <c r="P1047610" s="8"/>
      <c r="Q1047610" s="8"/>
      <c r="R1047610" s="6"/>
      <c r="S1047610" s="6"/>
      <c r="T1047610" s="8"/>
      <c r="U1047610" s="8"/>
      <c r="V1047610" s="8"/>
      <c r="W1047610" s="6"/>
      <c r="X1047610" s="6"/>
    </row>
    <row r="1047611" s="1" customFormat="1" spans="1:24">
      <c r="A1047611" s="6"/>
      <c r="B1047611" s="7"/>
      <c r="C1047611" s="5"/>
      <c r="D1047611" s="5"/>
      <c r="E1047611" s="5"/>
      <c r="F1047611" s="5"/>
      <c r="G1047611" s="8"/>
      <c r="H1047611" s="8"/>
      <c r="I1047611" s="9"/>
      <c r="J1047611" s="8"/>
      <c r="K1047611" s="6"/>
      <c r="L1047611" s="6"/>
      <c r="M1047611" s="9"/>
      <c r="N1047611" s="9"/>
      <c r="O1047611" s="9"/>
      <c r="P1047611" s="8"/>
      <c r="Q1047611" s="8"/>
      <c r="R1047611" s="6"/>
      <c r="S1047611" s="6"/>
      <c r="T1047611" s="8"/>
      <c r="U1047611" s="8"/>
      <c r="V1047611" s="8"/>
      <c r="W1047611" s="6"/>
      <c r="X1047611" s="6"/>
    </row>
    <row r="1047612" s="1" customFormat="1" spans="1:24">
      <c r="A1047612" s="6"/>
      <c r="B1047612" s="7"/>
      <c r="C1047612" s="5"/>
      <c r="D1047612" s="5"/>
      <c r="E1047612" s="5"/>
      <c r="F1047612" s="5"/>
      <c r="G1047612" s="8"/>
      <c r="H1047612" s="8"/>
      <c r="I1047612" s="9"/>
      <c r="J1047612" s="8"/>
      <c r="K1047612" s="6"/>
      <c r="L1047612" s="6"/>
      <c r="M1047612" s="9"/>
      <c r="N1047612" s="9"/>
      <c r="O1047612" s="9"/>
      <c r="P1047612" s="8"/>
      <c r="Q1047612" s="8"/>
      <c r="R1047612" s="6"/>
      <c r="S1047612" s="6"/>
      <c r="T1047612" s="8"/>
      <c r="U1047612" s="8"/>
      <c r="V1047612" s="8"/>
      <c r="W1047612" s="6"/>
      <c r="X1047612" s="6"/>
    </row>
    <row r="1047613" s="1" customFormat="1" spans="1:24">
      <c r="A1047613" s="6"/>
      <c r="B1047613" s="7"/>
      <c r="C1047613" s="5"/>
      <c r="D1047613" s="5"/>
      <c r="E1047613" s="5"/>
      <c r="F1047613" s="5"/>
      <c r="G1047613" s="8"/>
      <c r="H1047613" s="8"/>
      <c r="I1047613" s="9"/>
      <c r="J1047613" s="8"/>
      <c r="K1047613" s="6"/>
      <c r="L1047613" s="6"/>
      <c r="M1047613" s="9"/>
      <c r="N1047613" s="9"/>
      <c r="O1047613" s="9"/>
      <c r="P1047613" s="8"/>
      <c r="Q1047613" s="8"/>
      <c r="R1047613" s="6"/>
      <c r="S1047613" s="6"/>
      <c r="T1047613" s="8"/>
      <c r="U1047613" s="8"/>
      <c r="V1047613" s="8"/>
      <c r="W1047613" s="6"/>
      <c r="X1047613" s="6"/>
    </row>
    <row r="1047614" s="1" customFormat="1" spans="1:24">
      <c r="A1047614" s="6"/>
      <c r="B1047614" s="7"/>
      <c r="C1047614" s="5"/>
      <c r="D1047614" s="5"/>
      <c r="E1047614" s="5"/>
      <c r="F1047614" s="5"/>
      <c r="G1047614" s="8"/>
      <c r="H1047614" s="8"/>
      <c r="I1047614" s="9"/>
      <c r="J1047614" s="8"/>
      <c r="K1047614" s="6"/>
      <c r="L1047614" s="6"/>
      <c r="M1047614" s="9"/>
      <c r="N1047614" s="9"/>
      <c r="O1047614" s="9"/>
      <c r="P1047614" s="8"/>
      <c r="Q1047614" s="8"/>
      <c r="R1047614" s="6"/>
      <c r="S1047614" s="6"/>
      <c r="T1047614" s="8"/>
      <c r="U1047614" s="8"/>
      <c r="V1047614" s="8"/>
      <c r="W1047614" s="6"/>
      <c r="X1047614" s="6"/>
    </row>
    <row r="1047615" s="1" customFormat="1" spans="1:24">
      <c r="A1047615" s="6"/>
      <c r="B1047615" s="7"/>
      <c r="C1047615" s="5"/>
      <c r="D1047615" s="5"/>
      <c r="E1047615" s="5"/>
      <c r="F1047615" s="5"/>
      <c r="G1047615" s="8"/>
      <c r="H1047615" s="8"/>
      <c r="I1047615" s="9"/>
      <c r="J1047615" s="8"/>
      <c r="K1047615" s="6"/>
      <c r="L1047615" s="6"/>
      <c r="M1047615" s="9"/>
      <c r="N1047615" s="9"/>
      <c r="O1047615" s="9"/>
      <c r="P1047615" s="8"/>
      <c r="Q1047615" s="8"/>
      <c r="R1047615" s="6"/>
      <c r="S1047615" s="6"/>
      <c r="T1047615" s="8"/>
      <c r="U1047615" s="8"/>
      <c r="V1047615" s="8"/>
      <c r="W1047615" s="6"/>
      <c r="X1047615" s="6"/>
    </row>
    <row r="1047616" s="1" customFormat="1" spans="1:24">
      <c r="A1047616" s="6"/>
      <c r="B1047616" s="7"/>
      <c r="C1047616" s="5"/>
      <c r="D1047616" s="5"/>
      <c r="E1047616" s="5"/>
      <c r="F1047616" s="5"/>
      <c r="G1047616" s="8"/>
      <c r="H1047616" s="8"/>
      <c r="I1047616" s="9"/>
      <c r="J1047616" s="8"/>
      <c r="K1047616" s="6"/>
      <c r="L1047616" s="6"/>
      <c r="M1047616" s="9"/>
      <c r="N1047616" s="9"/>
      <c r="O1047616" s="9"/>
      <c r="P1047616" s="8"/>
      <c r="Q1047616" s="8"/>
      <c r="R1047616" s="6"/>
      <c r="S1047616" s="6"/>
      <c r="T1047616" s="8"/>
      <c r="U1047616" s="8"/>
      <c r="V1047616" s="8"/>
      <c r="W1047616" s="6"/>
      <c r="X1047616" s="6"/>
    </row>
    <row r="1047617" s="1" customFormat="1" spans="1:24">
      <c r="A1047617" s="6"/>
      <c r="B1047617" s="7"/>
      <c r="C1047617" s="5"/>
      <c r="D1047617" s="5"/>
      <c r="E1047617" s="5"/>
      <c r="F1047617" s="5"/>
      <c r="G1047617" s="8"/>
      <c r="H1047617" s="8"/>
      <c r="I1047617" s="9"/>
      <c r="J1047617" s="8"/>
      <c r="K1047617" s="6"/>
      <c r="L1047617" s="6"/>
      <c r="M1047617" s="9"/>
      <c r="N1047617" s="9"/>
      <c r="O1047617" s="9"/>
      <c r="P1047617" s="8"/>
      <c r="Q1047617" s="8"/>
      <c r="R1047617" s="6"/>
      <c r="S1047617" s="6"/>
      <c r="T1047617" s="8"/>
      <c r="U1047617" s="8"/>
      <c r="V1047617" s="8"/>
      <c r="W1047617" s="6"/>
      <c r="X1047617" s="6"/>
    </row>
    <row r="1047618" s="1" customFormat="1" spans="1:24">
      <c r="A1047618" s="6"/>
      <c r="B1047618" s="7"/>
      <c r="C1047618" s="5"/>
      <c r="D1047618" s="5"/>
      <c r="E1047618" s="5"/>
      <c r="F1047618" s="5"/>
      <c r="G1047618" s="8"/>
      <c r="H1047618" s="8"/>
      <c r="I1047618" s="9"/>
      <c r="J1047618" s="8"/>
      <c r="K1047618" s="6"/>
      <c r="L1047618" s="6"/>
      <c r="M1047618" s="9"/>
      <c r="N1047618" s="9"/>
      <c r="O1047618" s="9"/>
      <c r="P1047618" s="8"/>
      <c r="Q1047618" s="8"/>
      <c r="R1047618" s="6"/>
      <c r="S1047618" s="6"/>
      <c r="T1047618" s="8"/>
      <c r="U1047618" s="8"/>
      <c r="V1047618" s="8"/>
      <c r="W1047618" s="6"/>
      <c r="X1047618" s="6"/>
    </row>
    <row r="1047619" s="1" customFormat="1" spans="1:24">
      <c r="A1047619" s="6"/>
      <c r="B1047619" s="7"/>
      <c r="C1047619" s="5"/>
      <c r="D1047619" s="5"/>
      <c r="E1047619" s="5"/>
      <c r="F1047619" s="5"/>
      <c r="G1047619" s="8"/>
      <c r="H1047619" s="8"/>
      <c r="I1047619" s="9"/>
      <c r="J1047619" s="8"/>
      <c r="K1047619" s="6"/>
      <c r="L1047619" s="6"/>
      <c r="M1047619" s="9"/>
      <c r="N1047619" s="9"/>
      <c r="O1047619" s="9"/>
      <c r="P1047619" s="8"/>
      <c r="Q1047619" s="8"/>
      <c r="R1047619" s="6"/>
      <c r="S1047619" s="6"/>
      <c r="T1047619" s="8"/>
      <c r="U1047619" s="8"/>
      <c r="V1047619" s="8"/>
      <c r="W1047619" s="6"/>
      <c r="X1047619" s="6"/>
    </row>
    <row r="1047620" s="1" customFormat="1" spans="1:24">
      <c r="A1047620" s="6"/>
      <c r="B1047620" s="7"/>
      <c r="C1047620" s="5"/>
      <c r="D1047620" s="5"/>
      <c r="E1047620" s="5"/>
      <c r="F1047620" s="5"/>
      <c r="G1047620" s="8"/>
      <c r="H1047620" s="8"/>
      <c r="I1047620" s="9"/>
      <c r="J1047620" s="8"/>
      <c r="K1047620" s="6"/>
      <c r="L1047620" s="6"/>
      <c r="M1047620" s="9"/>
      <c r="N1047620" s="9"/>
      <c r="O1047620" s="9"/>
      <c r="P1047620" s="8"/>
      <c r="Q1047620" s="8"/>
      <c r="R1047620" s="6"/>
      <c r="S1047620" s="6"/>
      <c r="T1047620" s="8"/>
      <c r="U1047620" s="8"/>
      <c r="V1047620" s="8"/>
      <c r="W1047620" s="6"/>
      <c r="X1047620" s="6"/>
    </row>
    <row r="1047621" s="1" customFormat="1" spans="1:24">
      <c r="A1047621" s="6"/>
      <c r="B1047621" s="7"/>
      <c r="C1047621" s="5"/>
      <c r="D1047621" s="5"/>
      <c r="E1047621" s="5"/>
      <c r="F1047621" s="5"/>
      <c r="G1047621" s="8"/>
      <c r="H1047621" s="8"/>
      <c r="I1047621" s="9"/>
      <c r="J1047621" s="8"/>
      <c r="K1047621" s="6"/>
      <c r="L1047621" s="6"/>
      <c r="M1047621" s="9"/>
      <c r="N1047621" s="9"/>
      <c r="O1047621" s="9"/>
      <c r="P1047621" s="8"/>
      <c r="Q1047621" s="8"/>
      <c r="R1047621" s="6"/>
      <c r="S1047621" s="6"/>
      <c r="T1047621" s="8"/>
      <c r="U1047621" s="8"/>
      <c r="V1047621" s="8"/>
      <c r="W1047621" s="6"/>
      <c r="X1047621" s="6"/>
    </row>
    <row r="1047622" s="1" customFormat="1" spans="1:24">
      <c r="A1047622" s="6"/>
      <c r="B1047622" s="7"/>
      <c r="C1047622" s="5"/>
      <c r="D1047622" s="5"/>
      <c r="E1047622" s="5"/>
      <c r="F1047622" s="5"/>
      <c r="G1047622" s="8"/>
      <c r="H1047622" s="8"/>
      <c r="I1047622" s="9"/>
      <c r="J1047622" s="8"/>
      <c r="K1047622" s="6"/>
      <c r="L1047622" s="6"/>
      <c r="M1047622" s="9"/>
      <c r="N1047622" s="9"/>
      <c r="O1047622" s="9"/>
      <c r="P1047622" s="8"/>
      <c r="Q1047622" s="8"/>
      <c r="R1047622" s="6"/>
      <c r="S1047622" s="6"/>
      <c r="T1047622" s="8"/>
      <c r="U1047622" s="8"/>
      <c r="V1047622" s="8"/>
      <c r="W1047622" s="6"/>
      <c r="X1047622" s="6"/>
    </row>
    <row r="1047623" s="1" customFormat="1" spans="1:24">
      <c r="A1047623" s="6"/>
      <c r="B1047623" s="7"/>
      <c r="C1047623" s="5"/>
      <c r="D1047623" s="5"/>
      <c r="E1047623" s="5"/>
      <c r="F1047623" s="5"/>
      <c r="G1047623" s="8"/>
      <c r="H1047623" s="8"/>
      <c r="I1047623" s="9"/>
      <c r="J1047623" s="8"/>
      <c r="K1047623" s="6"/>
      <c r="L1047623" s="6"/>
      <c r="M1047623" s="9"/>
      <c r="N1047623" s="9"/>
      <c r="O1047623" s="9"/>
      <c r="P1047623" s="8"/>
      <c r="Q1047623" s="8"/>
      <c r="R1047623" s="6"/>
      <c r="S1047623" s="6"/>
      <c r="T1047623" s="8"/>
      <c r="U1047623" s="8"/>
      <c r="V1047623" s="8"/>
      <c r="W1047623" s="6"/>
      <c r="X1047623" s="6"/>
    </row>
    <row r="1047624" s="1" customFormat="1" spans="1:24">
      <c r="A1047624" s="6"/>
      <c r="B1047624" s="7"/>
      <c r="C1047624" s="5"/>
      <c r="D1047624" s="5"/>
      <c r="E1047624" s="5"/>
      <c r="F1047624" s="5"/>
      <c r="G1047624" s="8"/>
      <c r="H1047624" s="8"/>
      <c r="I1047624" s="9"/>
      <c r="J1047624" s="8"/>
      <c r="K1047624" s="6"/>
      <c r="L1047624" s="6"/>
      <c r="M1047624" s="9"/>
      <c r="N1047624" s="9"/>
      <c r="O1047624" s="9"/>
      <c r="P1047624" s="8"/>
      <c r="Q1047624" s="8"/>
      <c r="R1047624" s="6"/>
      <c r="S1047624" s="6"/>
      <c r="T1047624" s="8"/>
      <c r="U1047624" s="8"/>
      <c r="V1047624" s="8"/>
      <c r="W1047624" s="6"/>
      <c r="X1047624" s="6"/>
    </row>
    <row r="1047625" s="1" customFormat="1" spans="1:24">
      <c r="A1047625" s="6"/>
      <c r="B1047625" s="7"/>
      <c r="C1047625" s="5"/>
      <c r="D1047625" s="5"/>
      <c r="E1047625" s="5"/>
      <c r="F1047625" s="5"/>
      <c r="G1047625" s="8"/>
      <c r="H1047625" s="8"/>
      <c r="I1047625" s="9"/>
      <c r="J1047625" s="8"/>
      <c r="K1047625" s="6"/>
      <c r="L1047625" s="6"/>
      <c r="M1047625" s="9"/>
      <c r="N1047625" s="9"/>
      <c r="O1047625" s="9"/>
      <c r="P1047625" s="8"/>
      <c r="Q1047625" s="8"/>
      <c r="R1047625" s="6"/>
      <c r="S1047625" s="6"/>
      <c r="T1047625" s="8"/>
      <c r="U1047625" s="8"/>
      <c r="V1047625" s="8"/>
      <c r="W1047625" s="6"/>
      <c r="X1047625" s="6"/>
    </row>
    <row r="1047626" s="1" customFormat="1" spans="1:24">
      <c r="A1047626" s="6"/>
      <c r="B1047626" s="7"/>
      <c r="C1047626" s="5"/>
      <c r="D1047626" s="5"/>
      <c r="E1047626" s="5"/>
      <c r="F1047626" s="5"/>
      <c r="G1047626" s="8"/>
      <c r="H1047626" s="8"/>
      <c r="I1047626" s="9"/>
      <c r="J1047626" s="8"/>
      <c r="K1047626" s="6"/>
      <c r="L1047626" s="6"/>
      <c r="M1047626" s="9"/>
      <c r="N1047626" s="9"/>
      <c r="O1047626" s="9"/>
      <c r="P1047626" s="8"/>
      <c r="Q1047626" s="8"/>
      <c r="R1047626" s="6"/>
      <c r="S1047626" s="6"/>
      <c r="T1047626" s="8"/>
      <c r="U1047626" s="8"/>
      <c r="V1047626" s="8"/>
      <c r="W1047626" s="6"/>
      <c r="X1047626" s="6"/>
    </row>
    <row r="1047627" s="1" customFormat="1" spans="1:24">
      <c r="A1047627" s="6"/>
      <c r="B1047627" s="7"/>
      <c r="C1047627" s="5"/>
      <c r="D1047627" s="5"/>
      <c r="E1047627" s="5"/>
      <c r="F1047627" s="5"/>
      <c r="G1047627" s="8"/>
      <c r="H1047627" s="8"/>
      <c r="I1047627" s="9"/>
      <c r="J1047627" s="8"/>
      <c r="K1047627" s="6"/>
      <c r="L1047627" s="6"/>
      <c r="M1047627" s="9"/>
      <c r="N1047627" s="9"/>
      <c r="O1047627" s="9"/>
      <c r="P1047627" s="8"/>
      <c r="Q1047627" s="8"/>
      <c r="R1047627" s="6"/>
      <c r="S1047627" s="6"/>
      <c r="T1047627" s="8"/>
      <c r="U1047627" s="8"/>
      <c r="V1047627" s="8"/>
      <c r="W1047627" s="6"/>
      <c r="X1047627" s="6"/>
    </row>
    <row r="1047628" s="1" customFormat="1" spans="1:24">
      <c r="A1047628" s="6"/>
      <c r="B1047628" s="7"/>
      <c r="C1047628" s="5"/>
      <c r="D1047628" s="5"/>
      <c r="E1047628" s="5"/>
      <c r="F1047628" s="5"/>
      <c r="G1047628" s="8"/>
      <c r="H1047628" s="8"/>
      <c r="I1047628" s="9"/>
      <c r="J1047628" s="8"/>
      <c r="K1047628" s="6"/>
      <c r="L1047628" s="6"/>
      <c r="M1047628" s="9"/>
      <c r="N1047628" s="9"/>
      <c r="O1047628" s="9"/>
      <c r="P1047628" s="8"/>
      <c r="Q1047628" s="8"/>
      <c r="R1047628" s="6"/>
      <c r="S1047628" s="6"/>
      <c r="T1047628" s="8"/>
      <c r="U1047628" s="8"/>
      <c r="V1047628" s="8"/>
      <c r="W1047628" s="6"/>
      <c r="X1047628" s="6"/>
    </row>
    <row r="1047629" s="1" customFormat="1" spans="1:24">
      <c r="A1047629" s="6"/>
      <c r="B1047629" s="7"/>
      <c r="C1047629" s="5"/>
      <c r="D1047629" s="5"/>
      <c r="E1047629" s="5"/>
      <c r="F1047629" s="5"/>
      <c r="G1047629" s="8"/>
      <c r="H1047629" s="8"/>
      <c r="I1047629" s="9"/>
      <c r="J1047629" s="8"/>
      <c r="K1047629" s="6"/>
      <c r="L1047629" s="6"/>
      <c r="M1047629" s="9"/>
      <c r="N1047629" s="9"/>
      <c r="O1047629" s="9"/>
      <c r="P1047629" s="8"/>
      <c r="Q1047629" s="8"/>
      <c r="R1047629" s="6"/>
      <c r="S1047629" s="6"/>
      <c r="T1047629" s="8"/>
      <c r="U1047629" s="8"/>
      <c r="V1047629" s="8"/>
      <c r="W1047629" s="6"/>
      <c r="X1047629" s="6"/>
    </row>
    <row r="1047630" s="1" customFormat="1" spans="1:24">
      <c r="A1047630" s="6"/>
      <c r="B1047630" s="7"/>
      <c r="C1047630" s="5"/>
      <c r="D1047630" s="5"/>
      <c r="E1047630" s="5"/>
      <c r="F1047630" s="5"/>
      <c r="G1047630" s="8"/>
      <c r="H1047630" s="8"/>
      <c r="I1047630" s="9"/>
      <c r="J1047630" s="8"/>
      <c r="K1047630" s="6"/>
      <c r="L1047630" s="6"/>
      <c r="M1047630" s="9"/>
      <c r="N1047630" s="9"/>
      <c r="O1047630" s="9"/>
      <c r="P1047630" s="8"/>
      <c r="Q1047630" s="8"/>
      <c r="R1047630" s="6"/>
      <c r="S1047630" s="6"/>
      <c r="T1047630" s="8"/>
      <c r="U1047630" s="8"/>
      <c r="V1047630" s="8"/>
      <c r="W1047630" s="6"/>
      <c r="X1047630" s="6"/>
    </row>
    <row r="1047631" s="1" customFormat="1" spans="1:24">
      <c r="A1047631" s="6"/>
      <c r="B1047631" s="7"/>
      <c r="C1047631" s="5"/>
      <c r="D1047631" s="5"/>
      <c r="E1047631" s="5"/>
      <c r="F1047631" s="5"/>
      <c r="G1047631" s="8"/>
      <c r="H1047631" s="8"/>
      <c r="I1047631" s="9"/>
      <c r="J1047631" s="8"/>
      <c r="K1047631" s="6"/>
      <c r="L1047631" s="6"/>
      <c r="M1047631" s="9"/>
      <c r="N1047631" s="9"/>
      <c r="O1047631" s="9"/>
      <c r="P1047631" s="8"/>
      <c r="Q1047631" s="8"/>
      <c r="R1047631" s="6"/>
      <c r="S1047631" s="6"/>
      <c r="T1047631" s="8"/>
      <c r="U1047631" s="8"/>
      <c r="V1047631" s="8"/>
      <c r="W1047631" s="6"/>
      <c r="X1047631" s="6"/>
    </row>
    <row r="1047632" s="1" customFormat="1" spans="1:24">
      <c r="A1047632" s="6"/>
      <c r="B1047632" s="7"/>
      <c r="C1047632" s="5"/>
      <c r="D1047632" s="5"/>
      <c r="E1047632" s="5"/>
      <c r="F1047632" s="5"/>
      <c r="G1047632" s="8"/>
      <c r="H1047632" s="8"/>
      <c r="I1047632" s="9"/>
      <c r="J1047632" s="8"/>
      <c r="K1047632" s="6"/>
      <c r="L1047632" s="6"/>
      <c r="M1047632" s="9"/>
      <c r="N1047632" s="9"/>
      <c r="O1047632" s="9"/>
      <c r="P1047632" s="8"/>
      <c r="Q1047632" s="8"/>
      <c r="R1047632" s="6"/>
      <c r="S1047632" s="6"/>
      <c r="T1047632" s="8"/>
      <c r="U1047632" s="8"/>
      <c r="V1047632" s="8"/>
      <c r="W1047632" s="6"/>
      <c r="X1047632" s="6"/>
    </row>
    <row r="1047633" s="1" customFormat="1" spans="1:24">
      <c r="A1047633" s="6"/>
      <c r="B1047633" s="7"/>
      <c r="C1047633" s="5"/>
      <c r="D1047633" s="5"/>
      <c r="E1047633" s="5"/>
      <c r="F1047633" s="5"/>
      <c r="G1047633" s="8"/>
      <c r="H1047633" s="8"/>
      <c r="I1047633" s="9"/>
      <c r="J1047633" s="8"/>
      <c r="K1047633" s="6"/>
      <c r="L1047633" s="6"/>
      <c r="M1047633" s="9"/>
      <c r="N1047633" s="9"/>
      <c r="O1047633" s="9"/>
      <c r="P1047633" s="8"/>
      <c r="Q1047633" s="8"/>
      <c r="R1047633" s="6"/>
      <c r="S1047633" s="6"/>
      <c r="T1047633" s="8"/>
      <c r="U1047633" s="8"/>
      <c r="V1047633" s="8"/>
      <c r="W1047633" s="6"/>
      <c r="X1047633" s="6"/>
    </row>
    <row r="1047634" s="1" customFormat="1" spans="1:24">
      <c r="A1047634" s="6"/>
      <c r="B1047634" s="7"/>
      <c r="C1047634" s="5"/>
      <c r="D1047634" s="5"/>
      <c r="E1047634" s="5"/>
      <c r="F1047634" s="5"/>
      <c r="G1047634" s="8"/>
      <c r="H1047634" s="8"/>
      <c r="I1047634" s="9"/>
      <c r="J1047634" s="8"/>
      <c r="K1047634" s="6"/>
      <c r="L1047634" s="6"/>
      <c r="M1047634" s="9"/>
      <c r="N1047634" s="9"/>
      <c r="O1047634" s="9"/>
      <c r="P1047634" s="8"/>
      <c r="Q1047634" s="8"/>
      <c r="R1047634" s="6"/>
      <c r="S1047634" s="6"/>
      <c r="T1047634" s="8"/>
      <c r="U1047634" s="8"/>
      <c r="V1047634" s="8"/>
      <c r="W1047634" s="6"/>
      <c r="X1047634" s="6"/>
    </row>
    <row r="1047635" s="1" customFormat="1" spans="1:24">
      <c r="A1047635" s="6"/>
      <c r="B1047635" s="7"/>
      <c r="C1047635" s="5"/>
      <c r="D1047635" s="5"/>
      <c r="E1047635" s="5"/>
      <c r="F1047635" s="5"/>
      <c r="G1047635" s="8"/>
      <c r="H1047635" s="8"/>
      <c r="I1047635" s="9"/>
      <c r="J1047635" s="8"/>
      <c r="K1047635" s="6"/>
      <c r="L1047635" s="6"/>
      <c r="M1047635" s="9"/>
      <c r="N1047635" s="9"/>
      <c r="O1047635" s="9"/>
      <c r="P1047635" s="8"/>
      <c r="Q1047635" s="8"/>
      <c r="R1047635" s="6"/>
      <c r="S1047635" s="6"/>
      <c r="T1047635" s="8"/>
      <c r="U1047635" s="8"/>
      <c r="V1047635" s="8"/>
      <c r="W1047635" s="6"/>
      <c r="X1047635" s="6"/>
    </row>
    <row r="1047636" s="1" customFormat="1" spans="1:24">
      <c r="A1047636" s="6"/>
      <c r="B1047636" s="7"/>
      <c r="C1047636" s="5"/>
      <c r="D1047636" s="5"/>
      <c r="E1047636" s="5"/>
      <c r="F1047636" s="5"/>
      <c r="G1047636" s="8"/>
      <c r="H1047636" s="8"/>
      <c r="I1047636" s="9"/>
      <c r="J1047636" s="8"/>
      <c r="K1047636" s="6"/>
      <c r="L1047636" s="6"/>
      <c r="M1047636" s="9"/>
      <c r="N1047636" s="9"/>
      <c r="O1047636" s="9"/>
      <c r="P1047636" s="8"/>
      <c r="Q1047636" s="8"/>
      <c r="R1047636" s="6"/>
      <c r="S1047636" s="6"/>
      <c r="T1047636" s="8"/>
      <c r="U1047636" s="8"/>
      <c r="V1047636" s="8"/>
      <c r="W1047636" s="6"/>
      <c r="X1047636" s="6"/>
    </row>
    <row r="1047637" s="1" customFormat="1" spans="1:24">
      <c r="A1047637" s="6"/>
      <c r="B1047637" s="7"/>
      <c r="C1047637" s="5"/>
      <c r="D1047637" s="5"/>
      <c r="E1047637" s="5"/>
      <c r="F1047637" s="5"/>
      <c r="G1047637" s="8"/>
      <c r="H1047637" s="8"/>
      <c r="I1047637" s="9"/>
      <c r="J1047637" s="8"/>
      <c r="K1047637" s="6"/>
      <c r="L1047637" s="6"/>
      <c r="M1047637" s="9"/>
      <c r="N1047637" s="9"/>
      <c r="O1047637" s="9"/>
      <c r="P1047637" s="8"/>
      <c r="Q1047637" s="8"/>
      <c r="R1047637" s="6"/>
      <c r="S1047637" s="6"/>
      <c r="T1047637" s="8"/>
      <c r="U1047637" s="8"/>
      <c r="V1047637" s="8"/>
      <c r="W1047637" s="6"/>
      <c r="X1047637" s="6"/>
    </row>
    <row r="1047638" s="1" customFormat="1" spans="1:24">
      <c r="A1047638" s="6"/>
      <c r="B1047638" s="7"/>
      <c r="C1047638" s="5"/>
      <c r="D1047638" s="5"/>
      <c r="E1047638" s="5"/>
      <c r="F1047638" s="5"/>
      <c r="G1047638" s="8"/>
      <c r="H1047638" s="8"/>
      <c r="I1047638" s="9"/>
      <c r="J1047638" s="8"/>
      <c r="K1047638" s="6"/>
      <c r="L1047638" s="6"/>
      <c r="M1047638" s="9"/>
      <c r="N1047638" s="9"/>
      <c r="O1047638" s="9"/>
      <c r="P1047638" s="8"/>
      <c r="Q1047638" s="8"/>
      <c r="R1047638" s="6"/>
      <c r="S1047638" s="6"/>
      <c r="T1047638" s="8"/>
      <c r="U1047638" s="8"/>
      <c r="V1047638" s="8"/>
      <c r="W1047638" s="6"/>
      <c r="X1047638" s="6"/>
    </row>
    <row r="1047639" s="1" customFormat="1" spans="1:24">
      <c r="A1047639" s="6"/>
      <c r="B1047639" s="7"/>
      <c r="C1047639" s="5"/>
      <c r="D1047639" s="5"/>
      <c r="E1047639" s="5"/>
      <c r="F1047639" s="5"/>
      <c r="G1047639" s="8"/>
      <c r="H1047639" s="8"/>
      <c r="I1047639" s="9"/>
      <c r="J1047639" s="8"/>
      <c r="K1047639" s="6"/>
      <c r="L1047639" s="6"/>
      <c r="M1047639" s="9"/>
      <c r="N1047639" s="9"/>
      <c r="O1047639" s="9"/>
      <c r="P1047639" s="8"/>
      <c r="Q1047639" s="8"/>
      <c r="R1047639" s="6"/>
      <c r="S1047639" s="6"/>
      <c r="T1047639" s="8"/>
      <c r="U1047639" s="8"/>
      <c r="V1047639" s="8"/>
      <c r="W1047639" s="6"/>
      <c r="X1047639" s="6"/>
    </row>
    <row r="1047640" s="1" customFormat="1" spans="1:24">
      <c r="A1047640" s="6"/>
      <c r="B1047640" s="7"/>
      <c r="C1047640" s="5"/>
      <c r="D1047640" s="5"/>
      <c r="E1047640" s="5"/>
      <c r="F1047640" s="5"/>
      <c r="G1047640" s="8"/>
      <c r="H1047640" s="8"/>
      <c r="I1047640" s="9"/>
      <c r="J1047640" s="8"/>
      <c r="K1047640" s="6"/>
      <c r="L1047640" s="6"/>
      <c r="M1047640" s="9"/>
      <c r="N1047640" s="9"/>
      <c r="O1047640" s="9"/>
      <c r="P1047640" s="8"/>
      <c r="Q1047640" s="8"/>
      <c r="R1047640" s="6"/>
      <c r="S1047640" s="6"/>
      <c r="T1047640" s="8"/>
      <c r="U1047640" s="8"/>
      <c r="V1047640" s="8"/>
      <c r="W1047640" s="6"/>
      <c r="X1047640" s="6"/>
    </row>
    <row r="1047641" s="1" customFormat="1" spans="1:24">
      <c r="A1047641" s="6"/>
      <c r="B1047641" s="7"/>
      <c r="C1047641" s="5"/>
      <c r="D1047641" s="5"/>
      <c r="E1047641" s="5"/>
      <c r="F1047641" s="5"/>
      <c r="G1047641" s="8"/>
      <c r="H1047641" s="8"/>
      <c r="I1047641" s="9"/>
      <c r="J1047641" s="8"/>
      <c r="K1047641" s="6"/>
      <c r="L1047641" s="6"/>
      <c r="M1047641" s="9"/>
      <c r="N1047641" s="9"/>
      <c r="O1047641" s="9"/>
      <c r="P1047641" s="8"/>
      <c r="Q1047641" s="8"/>
      <c r="R1047641" s="6"/>
      <c r="S1047641" s="6"/>
      <c r="T1047641" s="8"/>
      <c r="U1047641" s="8"/>
      <c r="V1047641" s="8"/>
      <c r="W1047641" s="6"/>
      <c r="X1047641" s="6"/>
    </row>
    <row r="1047642" s="1" customFormat="1" spans="1:24">
      <c r="A1047642" s="6"/>
      <c r="B1047642" s="7"/>
      <c r="C1047642" s="5"/>
      <c r="D1047642" s="5"/>
      <c r="E1047642" s="5"/>
      <c r="F1047642" s="5"/>
      <c r="G1047642" s="8"/>
      <c r="H1047642" s="8"/>
      <c r="I1047642" s="9"/>
      <c r="J1047642" s="8"/>
      <c r="K1047642" s="6"/>
      <c r="L1047642" s="6"/>
      <c r="M1047642" s="9"/>
      <c r="N1047642" s="9"/>
      <c r="O1047642" s="9"/>
      <c r="P1047642" s="8"/>
      <c r="Q1047642" s="8"/>
      <c r="R1047642" s="6"/>
      <c r="S1047642" s="6"/>
      <c r="T1047642" s="8"/>
      <c r="U1047642" s="8"/>
      <c r="V1047642" s="8"/>
      <c r="W1047642" s="6"/>
      <c r="X1047642" s="6"/>
    </row>
    <row r="1047643" s="1" customFormat="1" spans="1:24">
      <c r="A1047643" s="6"/>
      <c r="B1047643" s="7"/>
      <c r="C1047643" s="5"/>
      <c r="D1047643" s="5"/>
      <c r="E1047643" s="5"/>
      <c r="F1047643" s="5"/>
      <c r="G1047643" s="8"/>
      <c r="H1047643" s="8"/>
      <c r="I1047643" s="9"/>
      <c r="J1047643" s="8"/>
      <c r="K1047643" s="6"/>
      <c r="L1047643" s="6"/>
      <c r="M1047643" s="9"/>
      <c r="N1047643" s="9"/>
      <c r="O1047643" s="9"/>
      <c r="P1047643" s="8"/>
      <c r="Q1047643" s="8"/>
      <c r="R1047643" s="6"/>
      <c r="S1047643" s="6"/>
      <c r="T1047643" s="8"/>
      <c r="U1047643" s="8"/>
      <c r="V1047643" s="8"/>
      <c r="W1047643" s="6"/>
      <c r="X1047643" s="6"/>
    </row>
    <row r="1047644" s="1" customFormat="1" spans="1:24">
      <c r="A1047644" s="6"/>
      <c r="B1047644" s="7"/>
      <c r="C1047644" s="5"/>
      <c r="D1047644" s="5"/>
      <c r="E1047644" s="5"/>
      <c r="F1047644" s="5"/>
      <c r="G1047644" s="8"/>
      <c r="H1047644" s="8"/>
      <c r="I1047644" s="9"/>
      <c r="J1047644" s="8"/>
      <c r="K1047644" s="6"/>
      <c r="L1047644" s="6"/>
      <c r="M1047644" s="9"/>
      <c r="N1047644" s="9"/>
      <c r="O1047644" s="9"/>
      <c r="P1047644" s="8"/>
      <c r="Q1047644" s="8"/>
      <c r="R1047644" s="6"/>
      <c r="S1047644" s="6"/>
      <c r="T1047644" s="8"/>
      <c r="U1047644" s="8"/>
      <c r="V1047644" s="8"/>
      <c r="W1047644" s="6"/>
      <c r="X1047644" s="6"/>
    </row>
    <row r="1047645" s="1" customFormat="1" spans="1:24">
      <c r="A1047645" s="6"/>
      <c r="B1047645" s="7"/>
      <c r="C1047645" s="5"/>
      <c r="D1047645" s="5"/>
      <c r="E1047645" s="5"/>
      <c r="F1047645" s="5"/>
      <c r="G1047645" s="8"/>
      <c r="H1047645" s="8"/>
      <c r="I1047645" s="9"/>
      <c r="J1047645" s="8"/>
      <c r="K1047645" s="6"/>
      <c r="L1047645" s="6"/>
      <c r="M1047645" s="9"/>
      <c r="N1047645" s="9"/>
      <c r="O1047645" s="9"/>
      <c r="P1047645" s="8"/>
      <c r="Q1047645" s="8"/>
      <c r="R1047645" s="6"/>
      <c r="S1047645" s="6"/>
      <c r="T1047645" s="8"/>
      <c r="U1047645" s="8"/>
      <c r="V1047645" s="8"/>
      <c r="W1047645" s="6"/>
      <c r="X1047645" s="6"/>
    </row>
    <row r="1047646" s="1" customFormat="1" spans="1:24">
      <c r="A1047646" s="6"/>
      <c r="B1047646" s="7"/>
      <c r="C1047646" s="5"/>
      <c r="D1047646" s="5"/>
      <c r="E1047646" s="5"/>
      <c r="F1047646" s="5"/>
      <c r="G1047646" s="8"/>
      <c r="H1047646" s="8"/>
      <c r="I1047646" s="9"/>
      <c r="J1047646" s="8"/>
      <c r="K1047646" s="6"/>
      <c r="L1047646" s="6"/>
      <c r="M1047646" s="9"/>
      <c r="N1047646" s="9"/>
      <c r="O1047646" s="9"/>
      <c r="P1047646" s="8"/>
      <c r="Q1047646" s="8"/>
      <c r="R1047646" s="6"/>
      <c r="S1047646" s="6"/>
      <c r="T1047646" s="8"/>
      <c r="U1047646" s="8"/>
      <c r="V1047646" s="8"/>
      <c r="W1047646" s="6"/>
      <c r="X1047646" s="6"/>
    </row>
    <row r="1047647" s="1" customFormat="1" spans="1:24">
      <c r="A1047647" s="6"/>
      <c r="B1047647" s="7"/>
      <c r="C1047647" s="5"/>
      <c r="D1047647" s="5"/>
      <c r="E1047647" s="5"/>
      <c r="F1047647" s="5"/>
      <c r="G1047647" s="8"/>
      <c r="H1047647" s="8"/>
      <c r="I1047647" s="9"/>
      <c r="J1047647" s="8"/>
      <c r="K1047647" s="6"/>
      <c r="L1047647" s="6"/>
      <c r="M1047647" s="9"/>
      <c r="N1047647" s="9"/>
      <c r="O1047647" s="9"/>
      <c r="P1047647" s="8"/>
      <c r="Q1047647" s="8"/>
      <c r="R1047647" s="6"/>
      <c r="S1047647" s="6"/>
      <c r="T1047647" s="8"/>
      <c r="U1047647" s="8"/>
      <c r="V1047647" s="8"/>
      <c r="W1047647" s="6"/>
      <c r="X1047647" s="6"/>
    </row>
    <row r="1047648" s="1" customFormat="1" spans="1:24">
      <c r="A1047648" s="6"/>
      <c r="B1047648" s="7"/>
      <c r="C1047648" s="5"/>
      <c r="D1047648" s="5"/>
      <c r="E1047648" s="5"/>
      <c r="F1047648" s="5"/>
      <c r="G1047648" s="8"/>
      <c r="H1047648" s="8"/>
      <c r="I1047648" s="9"/>
      <c r="J1047648" s="8"/>
      <c r="K1047648" s="6"/>
      <c r="L1047648" s="6"/>
      <c r="M1047648" s="9"/>
      <c r="N1047648" s="9"/>
      <c r="O1047648" s="9"/>
      <c r="P1047648" s="8"/>
      <c r="Q1047648" s="8"/>
      <c r="R1047648" s="6"/>
      <c r="S1047648" s="6"/>
      <c r="T1047648" s="8"/>
      <c r="U1047648" s="8"/>
      <c r="V1047648" s="8"/>
      <c r="W1047648" s="6"/>
      <c r="X1047648" s="6"/>
    </row>
    <row r="1047649" s="1" customFormat="1" spans="1:24">
      <c r="A1047649" s="6"/>
      <c r="B1047649" s="7"/>
      <c r="C1047649" s="5"/>
      <c r="D1047649" s="5"/>
      <c r="E1047649" s="5"/>
      <c r="F1047649" s="5"/>
      <c r="G1047649" s="8"/>
      <c r="H1047649" s="8"/>
      <c r="I1047649" s="9"/>
      <c r="J1047649" s="8"/>
      <c r="K1047649" s="6"/>
      <c r="L1047649" s="6"/>
      <c r="M1047649" s="9"/>
      <c r="N1047649" s="9"/>
      <c r="O1047649" s="9"/>
      <c r="P1047649" s="8"/>
      <c r="Q1047649" s="8"/>
      <c r="R1047649" s="6"/>
      <c r="S1047649" s="6"/>
      <c r="T1047649" s="8"/>
      <c r="U1047649" s="8"/>
      <c r="V1047649" s="8"/>
      <c r="W1047649" s="6"/>
      <c r="X1047649" s="6"/>
    </row>
    <row r="1047650" s="1" customFormat="1" spans="1:24">
      <c r="A1047650" s="6"/>
      <c r="B1047650" s="7"/>
      <c r="C1047650" s="5"/>
      <c r="D1047650" s="5"/>
      <c r="E1047650" s="5"/>
      <c r="F1047650" s="5"/>
      <c r="G1047650" s="8"/>
      <c r="H1047650" s="8"/>
      <c r="I1047650" s="9"/>
      <c r="J1047650" s="8"/>
      <c r="K1047650" s="6"/>
      <c r="L1047650" s="6"/>
      <c r="M1047650" s="9"/>
      <c r="N1047650" s="9"/>
      <c r="O1047650" s="9"/>
      <c r="P1047650" s="8"/>
      <c r="Q1047650" s="8"/>
      <c r="R1047650" s="6"/>
      <c r="S1047650" s="6"/>
      <c r="T1047650" s="8"/>
      <c r="U1047650" s="8"/>
      <c r="V1047650" s="8"/>
      <c r="W1047650" s="6"/>
      <c r="X1047650" s="6"/>
    </row>
    <row r="1047651" s="1" customFormat="1" spans="1:24">
      <c r="A1047651" s="6"/>
      <c r="B1047651" s="7"/>
      <c r="C1047651" s="5"/>
      <c r="D1047651" s="5"/>
      <c r="E1047651" s="5"/>
      <c r="F1047651" s="5"/>
      <c r="G1047651" s="8"/>
      <c r="H1047651" s="8"/>
      <c r="I1047651" s="9"/>
      <c r="J1047651" s="8"/>
      <c r="K1047651" s="6"/>
      <c r="L1047651" s="6"/>
      <c r="M1047651" s="9"/>
      <c r="N1047651" s="9"/>
      <c r="O1047651" s="9"/>
      <c r="P1047651" s="8"/>
      <c r="Q1047651" s="8"/>
      <c r="R1047651" s="6"/>
      <c r="S1047651" s="6"/>
      <c r="T1047651" s="8"/>
      <c r="U1047651" s="8"/>
      <c r="V1047651" s="8"/>
      <c r="W1047651" s="6"/>
      <c r="X1047651" s="6"/>
    </row>
    <row r="1047652" s="1" customFormat="1" spans="1:24">
      <c r="A1047652" s="6"/>
      <c r="B1047652" s="7"/>
      <c r="C1047652" s="5"/>
      <c r="D1047652" s="5"/>
      <c r="E1047652" s="5"/>
      <c r="F1047652" s="5"/>
      <c r="G1047652" s="8"/>
      <c r="H1047652" s="8"/>
      <c r="I1047652" s="9"/>
      <c r="J1047652" s="8"/>
      <c r="K1047652" s="6"/>
      <c r="L1047652" s="6"/>
      <c r="M1047652" s="9"/>
      <c r="N1047652" s="9"/>
      <c r="O1047652" s="9"/>
      <c r="P1047652" s="8"/>
      <c r="Q1047652" s="8"/>
      <c r="R1047652" s="6"/>
      <c r="S1047652" s="6"/>
      <c r="T1047652" s="8"/>
      <c r="U1047652" s="8"/>
      <c r="V1047652" s="8"/>
      <c r="W1047652" s="6"/>
      <c r="X1047652" s="6"/>
    </row>
    <row r="1047653" s="1" customFormat="1" spans="1:24">
      <c r="A1047653" s="6"/>
      <c r="B1047653" s="7"/>
      <c r="C1047653" s="5"/>
      <c r="D1047653" s="5"/>
      <c r="E1047653" s="5"/>
      <c r="F1047653" s="5"/>
      <c r="G1047653" s="8"/>
      <c r="H1047653" s="8"/>
      <c r="I1047653" s="9"/>
      <c r="J1047653" s="8"/>
      <c r="K1047653" s="6"/>
      <c r="L1047653" s="6"/>
      <c r="M1047653" s="9"/>
      <c r="N1047653" s="9"/>
      <c r="O1047653" s="9"/>
      <c r="P1047653" s="8"/>
      <c r="Q1047653" s="8"/>
      <c r="R1047653" s="6"/>
      <c r="S1047653" s="6"/>
      <c r="T1047653" s="8"/>
      <c r="U1047653" s="8"/>
      <c r="V1047653" s="8"/>
      <c r="W1047653" s="6"/>
      <c r="X1047653" s="6"/>
    </row>
    <row r="1047654" s="1" customFormat="1" spans="1:24">
      <c r="A1047654" s="6"/>
      <c r="B1047654" s="7"/>
      <c r="C1047654" s="5"/>
      <c r="D1047654" s="5"/>
      <c r="E1047654" s="5"/>
      <c r="F1047654" s="5"/>
      <c r="G1047654" s="8"/>
      <c r="H1047654" s="8"/>
      <c r="I1047654" s="9"/>
      <c r="J1047654" s="8"/>
      <c r="K1047654" s="6"/>
      <c r="L1047654" s="6"/>
      <c r="M1047654" s="9"/>
      <c r="N1047654" s="9"/>
      <c r="O1047654" s="9"/>
      <c r="P1047654" s="8"/>
      <c r="Q1047654" s="8"/>
      <c r="R1047654" s="6"/>
      <c r="S1047654" s="6"/>
      <c r="T1047654" s="8"/>
      <c r="U1047654" s="8"/>
      <c r="V1047654" s="8"/>
      <c r="W1047654" s="6"/>
      <c r="X1047654" s="6"/>
    </row>
    <row r="1047655" s="1" customFormat="1" spans="1:24">
      <c r="A1047655" s="6"/>
      <c r="B1047655" s="7"/>
      <c r="C1047655" s="5"/>
      <c r="D1047655" s="5"/>
      <c r="E1047655" s="5"/>
      <c r="F1047655" s="5"/>
      <c r="G1047655" s="8"/>
      <c r="H1047655" s="8"/>
      <c r="I1047655" s="9"/>
      <c r="J1047655" s="8"/>
      <c r="K1047655" s="6"/>
      <c r="L1047655" s="6"/>
      <c r="M1047655" s="9"/>
      <c r="N1047655" s="9"/>
      <c r="O1047655" s="9"/>
      <c r="P1047655" s="8"/>
      <c r="Q1047655" s="8"/>
      <c r="R1047655" s="6"/>
      <c r="S1047655" s="6"/>
      <c r="T1047655" s="8"/>
      <c r="U1047655" s="8"/>
      <c r="V1047655" s="8"/>
      <c r="W1047655" s="6"/>
      <c r="X1047655" s="6"/>
    </row>
    <row r="1047656" s="1" customFormat="1" spans="1:24">
      <c r="A1047656" s="6"/>
      <c r="B1047656" s="7"/>
      <c r="C1047656" s="5"/>
      <c r="D1047656" s="5"/>
      <c r="E1047656" s="5"/>
      <c r="F1047656" s="5"/>
      <c r="G1047656" s="8"/>
      <c r="H1047656" s="8"/>
      <c r="I1047656" s="9"/>
      <c r="J1047656" s="8"/>
      <c r="K1047656" s="6"/>
      <c r="L1047656" s="6"/>
      <c r="M1047656" s="9"/>
      <c r="N1047656" s="9"/>
      <c r="O1047656" s="9"/>
      <c r="P1047656" s="8"/>
      <c r="Q1047656" s="8"/>
      <c r="R1047656" s="6"/>
      <c r="S1047656" s="6"/>
      <c r="T1047656" s="8"/>
      <c r="U1047656" s="8"/>
      <c r="V1047656" s="8"/>
      <c r="W1047656" s="6"/>
      <c r="X1047656" s="6"/>
    </row>
    <row r="1047657" s="1" customFormat="1" spans="1:24">
      <c r="A1047657" s="6"/>
      <c r="B1047657" s="7"/>
      <c r="C1047657" s="5"/>
      <c r="D1047657" s="5"/>
      <c r="E1047657" s="5"/>
      <c r="F1047657" s="5"/>
      <c r="G1047657" s="8"/>
      <c r="H1047657" s="8"/>
      <c r="I1047657" s="9"/>
      <c r="J1047657" s="8"/>
      <c r="K1047657" s="6"/>
      <c r="L1047657" s="6"/>
      <c r="M1047657" s="9"/>
      <c r="N1047657" s="9"/>
      <c r="O1047657" s="9"/>
      <c r="P1047657" s="8"/>
      <c r="Q1047657" s="8"/>
      <c r="R1047657" s="6"/>
      <c r="S1047657" s="6"/>
      <c r="T1047657" s="8"/>
      <c r="U1047657" s="8"/>
      <c r="V1047657" s="8"/>
      <c r="W1047657" s="6"/>
      <c r="X1047657" s="6"/>
    </row>
    <row r="1047658" s="1" customFormat="1" spans="1:24">
      <c r="A1047658" s="6"/>
      <c r="B1047658" s="7"/>
      <c r="C1047658" s="5"/>
      <c r="D1047658" s="5"/>
      <c r="E1047658" s="5"/>
      <c r="F1047658" s="5"/>
      <c r="G1047658" s="8"/>
      <c r="H1047658" s="8"/>
      <c r="I1047658" s="9"/>
      <c r="J1047658" s="8"/>
      <c r="K1047658" s="6"/>
      <c r="L1047658" s="6"/>
      <c r="M1047658" s="9"/>
      <c r="N1047658" s="9"/>
      <c r="O1047658" s="9"/>
      <c r="P1047658" s="8"/>
      <c r="Q1047658" s="8"/>
      <c r="R1047658" s="6"/>
      <c r="S1047658" s="6"/>
      <c r="T1047658" s="8"/>
      <c r="U1047658" s="8"/>
      <c r="V1047658" s="8"/>
      <c r="W1047658" s="6"/>
      <c r="X1047658" s="6"/>
    </row>
    <row r="1047659" s="1" customFormat="1" spans="1:24">
      <c r="A1047659" s="6"/>
      <c r="B1047659" s="7"/>
      <c r="C1047659" s="5"/>
      <c r="D1047659" s="5"/>
      <c r="E1047659" s="5"/>
      <c r="F1047659" s="5"/>
      <c r="G1047659" s="8"/>
      <c r="H1047659" s="8"/>
      <c r="I1047659" s="9"/>
      <c r="J1047659" s="8"/>
      <c r="K1047659" s="6"/>
      <c r="L1047659" s="6"/>
      <c r="M1047659" s="9"/>
      <c r="N1047659" s="9"/>
      <c r="O1047659" s="9"/>
      <c r="P1047659" s="8"/>
      <c r="Q1047659" s="8"/>
      <c r="R1047659" s="6"/>
      <c r="S1047659" s="6"/>
      <c r="T1047659" s="8"/>
      <c r="U1047659" s="8"/>
      <c r="V1047659" s="8"/>
      <c r="W1047659" s="6"/>
      <c r="X1047659" s="6"/>
    </row>
    <row r="1047660" s="1" customFormat="1" spans="1:24">
      <c r="A1047660" s="6"/>
      <c r="B1047660" s="7"/>
      <c r="C1047660" s="5"/>
      <c r="D1047660" s="5"/>
      <c r="E1047660" s="5"/>
      <c r="F1047660" s="5"/>
      <c r="G1047660" s="8"/>
      <c r="H1047660" s="8"/>
      <c r="I1047660" s="9"/>
      <c r="J1047660" s="8"/>
      <c r="K1047660" s="6"/>
      <c r="L1047660" s="6"/>
      <c r="M1047660" s="9"/>
      <c r="N1047660" s="9"/>
      <c r="O1047660" s="9"/>
      <c r="P1047660" s="8"/>
      <c r="Q1047660" s="8"/>
      <c r="R1047660" s="6"/>
      <c r="S1047660" s="6"/>
      <c r="T1047660" s="8"/>
      <c r="U1047660" s="8"/>
      <c r="V1047660" s="8"/>
      <c r="W1047660" s="6"/>
      <c r="X1047660" s="6"/>
    </row>
    <row r="1047661" s="1" customFormat="1" spans="1:24">
      <c r="A1047661" s="6"/>
      <c r="B1047661" s="7"/>
      <c r="C1047661" s="5"/>
      <c r="D1047661" s="5"/>
      <c r="E1047661" s="5"/>
      <c r="F1047661" s="5"/>
      <c r="G1047661" s="8"/>
      <c r="H1047661" s="8"/>
      <c r="I1047661" s="9"/>
      <c r="J1047661" s="8"/>
      <c r="K1047661" s="6"/>
      <c r="L1047661" s="6"/>
      <c r="M1047661" s="9"/>
      <c r="N1047661" s="9"/>
      <c r="O1047661" s="9"/>
      <c r="P1047661" s="8"/>
      <c r="Q1047661" s="8"/>
      <c r="R1047661" s="6"/>
      <c r="S1047661" s="6"/>
      <c r="T1047661" s="8"/>
      <c r="U1047661" s="8"/>
      <c r="V1047661" s="8"/>
      <c r="W1047661" s="6"/>
      <c r="X1047661" s="6"/>
    </row>
    <row r="1047662" s="1" customFormat="1" spans="1:24">
      <c r="A1047662" s="6"/>
      <c r="B1047662" s="7"/>
      <c r="C1047662" s="5"/>
      <c r="D1047662" s="5"/>
      <c r="E1047662" s="5"/>
      <c r="F1047662" s="5"/>
      <c r="G1047662" s="8"/>
      <c r="H1047662" s="8"/>
      <c r="I1047662" s="9"/>
      <c r="J1047662" s="8"/>
      <c r="K1047662" s="6"/>
      <c r="L1047662" s="6"/>
      <c r="M1047662" s="9"/>
      <c r="N1047662" s="9"/>
      <c r="O1047662" s="9"/>
      <c r="P1047662" s="8"/>
      <c r="Q1047662" s="8"/>
      <c r="R1047662" s="6"/>
      <c r="S1047662" s="6"/>
      <c r="T1047662" s="8"/>
      <c r="U1047662" s="8"/>
      <c r="V1047662" s="8"/>
      <c r="W1047662" s="6"/>
      <c r="X1047662" s="6"/>
    </row>
    <row r="1047663" s="1" customFormat="1" spans="1:24">
      <c r="A1047663" s="6"/>
      <c r="B1047663" s="7"/>
      <c r="C1047663" s="5"/>
      <c r="D1047663" s="5"/>
      <c r="E1047663" s="5"/>
      <c r="F1047663" s="5"/>
      <c r="G1047663" s="8"/>
      <c r="H1047663" s="8"/>
      <c r="I1047663" s="9"/>
      <c r="J1047663" s="8"/>
      <c r="K1047663" s="6"/>
      <c r="L1047663" s="6"/>
      <c r="M1047663" s="9"/>
      <c r="N1047663" s="9"/>
      <c r="O1047663" s="9"/>
      <c r="P1047663" s="8"/>
      <c r="Q1047663" s="8"/>
      <c r="R1047663" s="6"/>
      <c r="S1047663" s="6"/>
      <c r="T1047663" s="8"/>
      <c r="U1047663" s="8"/>
      <c r="V1047663" s="8"/>
      <c r="W1047663" s="6"/>
      <c r="X1047663" s="6"/>
    </row>
    <row r="1047664" s="1" customFormat="1" spans="1:24">
      <c r="A1047664" s="6"/>
      <c r="B1047664" s="7"/>
      <c r="C1047664" s="5"/>
      <c r="D1047664" s="5"/>
      <c r="E1047664" s="5"/>
      <c r="F1047664" s="5"/>
      <c r="G1047664" s="8"/>
      <c r="H1047664" s="8"/>
      <c r="I1047664" s="9"/>
      <c r="J1047664" s="8"/>
      <c r="K1047664" s="6"/>
      <c r="L1047664" s="6"/>
      <c r="M1047664" s="9"/>
      <c r="N1047664" s="9"/>
      <c r="O1047664" s="9"/>
      <c r="P1047664" s="8"/>
      <c r="Q1047664" s="8"/>
      <c r="R1047664" s="6"/>
      <c r="S1047664" s="6"/>
      <c r="T1047664" s="8"/>
      <c r="U1047664" s="8"/>
      <c r="V1047664" s="8"/>
      <c r="W1047664" s="6"/>
      <c r="X1047664" s="6"/>
    </row>
    <row r="1047665" s="1" customFormat="1" spans="1:24">
      <c r="A1047665" s="6"/>
      <c r="B1047665" s="7"/>
      <c r="C1047665" s="5"/>
      <c r="D1047665" s="5"/>
      <c r="E1047665" s="5"/>
      <c r="F1047665" s="5"/>
      <c r="G1047665" s="8"/>
      <c r="H1047665" s="8"/>
      <c r="I1047665" s="9"/>
      <c r="J1047665" s="8"/>
      <c r="K1047665" s="6"/>
      <c r="L1047665" s="6"/>
      <c r="M1047665" s="9"/>
      <c r="N1047665" s="9"/>
      <c r="O1047665" s="9"/>
      <c r="P1047665" s="8"/>
      <c r="Q1047665" s="8"/>
      <c r="R1047665" s="6"/>
      <c r="S1047665" s="6"/>
      <c r="T1047665" s="8"/>
      <c r="U1047665" s="8"/>
      <c r="V1047665" s="8"/>
      <c r="W1047665" s="6"/>
      <c r="X1047665" s="6"/>
    </row>
    <row r="1047666" s="1" customFormat="1" spans="1:24">
      <c r="A1047666" s="6"/>
      <c r="B1047666" s="7"/>
      <c r="C1047666" s="5"/>
      <c r="D1047666" s="5"/>
      <c r="E1047666" s="5"/>
      <c r="F1047666" s="5"/>
      <c r="G1047666" s="8"/>
      <c r="H1047666" s="8"/>
      <c r="I1047666" s="9"/>
      <c r="J1047666" s="8"/>
      <c r="K1047666" s="6"/>
      <c r="L1047666" s="6"/>
      <c r="M1047666" s="9"/>
      <c r="N1047666" s="9"/>
      <c r="O1047666" s="9"/>
      <c r="P1047666" s="8"/>
      <c r="Q1047666" s="8"/>
      <c r="R1047666" s="6"/>
      <c r="S1047666" s="6"/>
      <c r="T1047666" s="8"/>
      <c r="U1047666" s="8"/>
      <c r="V1047666" s="8"/>
      <c r="W1047666" s="6"/>
      <c r="X1047666" s="6"/>
    </row>
    <row r="1047667" s="1" customFormat="1" spans="1:24">
      <c r="A1047667" s="6"/>
      <c r="B1047667" s="7"/>
      <c r="C1047667" s="5"/>
      <c r="D1047667" s="5"/>
      <c r="E1047667" s="5"/>
      <c r="F1047667" s="5"/>
      <c r="G1047667" s="8"/>
      <c r="H1047667" s="8"/>
      <c r="I1047667" s="9"/>
      <c r="J1047667" s="8"/>
      <c r="K1047667" s="6"/>
      <c r="L1047667" s="6"/>
      <c r="M1047667" s="9"/>
      <c r="N1047667" s="9"/>
      <c r="O1047667" s="9"/>
      <c r="P1047667" s="8"/>
      <c r="Q1047667" s="8"/>
      <c r="R1047667" s="6"/>
      <c r="S1047667" s="6"/>
      <c r="T1047667" s="8"/>
      <c r="U1047667" s="8"/>
      <c r="V1047667" s="8"/>
      <c r="W1047667" s="6"/>
      <c r="X1047667" s="6"/>
    </row>
    <row r="1047668" s="1" customFormat="1" spans="1:24">
      <c r="A1047668" s="6"/>
      <c r="B1047668" s="7"/>
      <c r="C1047668" s="5"/>
      <c r="D1047668" s="5"/>
      <c r="E1047668" s="5"/>
      <c r="F1047668" s="5"/>
      <c r="G1047668" s="8"/>
      <c r="H1047668" s="8"/>
      <c r="I1047668" s="9"/>
      <c r="J1047668" s="8"/>
      <c r="K1047668" s="6"/>
      <c r="L1047668" s="6"/>
      <c r="M1047668" s="9"/>
      <c r="N1047668" s="9"/>
      <c r="O1047668" s="9"/>
      <c r="P1047668" s="8"/>
      <c r="Q1047668" s="8"/>
      <c r="R1047668" s="6"/>
      <c r="S1047668" s="6"/>
      <c r="T1047668" s="8"/>
      <c r="U1047668" s="8"/>
      <c r="V1047668" s="8"/>
      <c r="W1047668" s="6"/>
      <c r="X1047668" s="6"/>
    </row>
    <row r="1047669" s="1" customFormat="1" spans="1:24">
      <c r="A1047669" s="6"/>
      <c r="B1047669" s="7"/>
      <c r="C1047669" s="5"/>
      <c r="D1047669" s="5"/>
      <c r="E1047669" s="5"/>
      <c r="F1047669" s="5"/>
      <c r="G1047669" s="8"/>
      <c r="H1047669" s="8"/>
      <c r="I1047669" s="9"/>
      <c r="J1047669" s="8"/>
      <c r="K1047669" s="6"/>
      <c r="L1047669" s="6"/>
      <c r="M1047669" s="9"/>
      <c r="N1047669" s="9"/>
      <c r="O1047669" s="9"/>
      <c r="P1047669" s="8"/>
      <c r="Q1047669" s="8"/>
      <c r="R1047669" s="6"/>
      <c r="S1047669" s="6"/>
      <c r="T1047669" s="8"/>
      <c r="U1047669" s="8"/>
      <c r="V1047669" s="8"/>
      <c r="W1047669" s="6"/>
      <c r="X1047669" s="6"/>
    </row>
    <row r="1047670" s="1" customFormat="1" spans="1:24">
      <c r="A1047670" s="6"/>
      <c r="B1047670" s="7"/>
      <c r="C1047670" s="5"/>
      <c r="D1047670" s="5"/>
      <c r="E1047670" s="5"/>
      <c r="F1047670" s="5"/>
      <c r="G1047670" s="8"/>
      <c r="H1047670" s="8"/>
      <c r="I1047670" s="9"/>
      <c r="J1047670" s="8"/>
      <c r="K1047670" s="6"/>
      <c r="L1047670" s="6"/>
      <c r="M1047670" s="9"/>
      <c r="N1047670" s="9"/>
      <c r="O1047670" s="9"/>
      <c r="P1047670" s="8"/>
      <c r="Q1047670" s="8"/>
      <c r="R1047670" s="6"/>
      <c r="S1047670" s="6"/>
      <c r="T1047670" s="8"/>
      <c r="U1047670" s="8"/>
      <c r="V1047670" s="8"/>
      <c r="W1047670" s="6"/>
      <c r="X1047670" s="6"/>
    </row>
    <row r="1047671" s="1" customFormat="1" spans="1:24">
      <c r="A1047671" s="6"/>
      <c r="B1047671" s="7"/>
      <c r="C1047671" s="5"/>
      <c r="D1047671" s="5"/>
      <c r="E1047671" s="5"/>
      <c r="F1047671" s="5"/>
      <c r="G1047671" s="8"/>
      <c r="H1047671" s="8"/>
      <c r="I1047671" s="9"/>
      <c r="J1047671" s="8"/>
      <c r="K1047671" s="6"/>
      <c r="L1047671" s="6"/>
      <c r="M1047671" s="9"/>
      <c r="N1047671" s="9"/>
      <c r="O1047671" s="9"/>
      <c r="P1047671" s="8"/>
      <c r="Q1047671" s="8"/>
      <c r="R1047671" s="6"/>
      <c r="S1047671" s="6"/>
      <c r="T1047671" s="8"/>
      <c r="U1047671" s="8"/>
      <c r="V1047671" s="8"/>
      <c r="W1047671" s="6"/>
      <c r="X1047671" s="6"/>
    </row>
    <row r="1047672" s="1" customFormat="1" spans="1:24">
      <c r="A1047672" s="6"/>
      <c r="B1047672" s="7"/>
      <c r="C1047672" s="5"/>
      <c r="D1047672" s="5"/>
      <c r="E1047672" s="5"/>
      <c r="F1047672" s="5"/>
      <c r="G1047672" s="8"/>
      <c r="H1047672" s="8"/>
      <c r="I1047672" s="9"/>
      <c r="J1047672" s="8"/>
      <c r="K1047672" s="6"/>
      <c r="L1047672" s="6"/>
      <c r="M1047672" s="9"/>
      <c r="N1047672" s="9"/>
      <c r="O1047672" s="9"/>
      <c r="P1047672" s="8"/>
      <c r="Q1047672" s="8"/>
      <c r="R1047672" s="6"/>
      <c r="S1047672" s="6"/>
      <c r="T1047672" s="8"/>
      <c r="U1047672" s="8"/>
      <c r="V1047672" s="8"/>
      <c r="W1047672" s="6"/>
      <c r="X1047672" s="6"/>
    </row>
    <row r="1047673" s="1" customFormat="1" spans="1:24">
      <c r="A1047673" s="6"/>
      <c r="B1047673" s="7"/>
      <c r="C1047673" s="5"/>
      <c r="D1047673" s="5"/>
      <c r="E1047673" s="5"/>
      <c r="F1047673" s="5"/>
      <c r="G1047673" s="8"/>
      <c r="H1047673" s="8"/>
      <c r="I1047673" s="9"/>
      <c r="J1047673" s="8"/>
      <c r="K1047673" s="6"/>
      <c r="L1047673" s="6"/>
      <c r="M1047673" s="9"/>
      <c r="N1047673" s="9"/>
      <c r="O1047673" s="9"/>
      <c r="P1047673" s="8"/>
      <c r="Q1047673" s="8"/>
      <c r="R1047673" s="6"/>
      <c r="S1047673" s="6"/>
      <c r="T1047673" s="8"/>
      <c r="U1047673" s="8"/>
      <c r="V1047673" s="8"/>
      <c r="W1047673" s="6"/>
      <c r="X1047673" s="6"/>
    </row>
    <row r="1047674" s="1" customFormat="1" spans="1:24">
      <c r="A1047674" s="6"/>
      <c r="B1047674" s="7"/>
      <c r="C1047674" s="5"/>
      <c r="D1047674" s="5"/>
      <c r="E1047674" s="5"/>
      <c r="F1047674" s="5"/>
      <c r="G1047674" s="8"/>
      <c r="H1047674" s="8"/>
      <c r="I1047674" s="9"/>
      <c r="J1047674" s="8"/>
      <c r="K1047674" s="6"/>
      <c r="L1047674" s="6"/>
      <c r="M1047674" s="9"/>
      <c r="N1047674" s="9"/>
      <c r="O1047674" s="9"/>
      <c r="P1047674" s="8"/>
      <c r="Q1047674" s="8"/>
      <c r="R1047674" s="6"/>
      <c r="S1047674" s="6"/>
      <c r="T1047674" s="8"/>
      <c r="U1047674" s="8"/>
      <c r="V1047674" s="8"/>
      <c r="W1047674" s="6"/>
      <c r="X1047674" s="6"/>
    </row>
    <row r="1047675" s="1" customFormat="1" spans="1:24">
      <c r="A1047675" s="6"/>
      <c r="B1047675" s="7"/>
      <c r="C1047675" s="5"/>
      <c r="D1047675" s="5"/>
      <c r="E1047675" s="5"/>
      <c r="F1047675" s="5"/>
      <c r="G1047675" s="8"/>
      <c r="H1047675" s="8"/>
      <c r="I1047675" s="9"/>
      <c r="J1047675" s="8"/>
      <c r="K1047675" s="6"/>
      <c r="L1047675" s="6"/>
      <c r="M1047675" s="9"/>
      <c r="N1047675" s="9"/>
      <c r="O1047675" s="9"/>
      <c r="P1047675" s="8"/>
      <c r="Q1047675" s="8"/>
      <c r="R1047675" s="6"/>
      <c r="S1047675" s="6"/>
      <c r="T1047675" s="8"/>
      <c r="U1047675" s="8"/>
      <c r="V1047675" s="8"/>
      <c r="W1047675" s="6"/>
      <c r="X1047675" s="6"/>
    </row>
    <row r="1047676" s="1" customFormat="1" spans="1:24">
      <c r="A1047676" s="6"/>
      <c r="B1047676" s="7"/>
      <c r="C1047676" s="5"/>
      <c r="D1047676" s="5"/>
      <c r="E1047676" s="5"/>
      <c r="F1047676" s="5"/>
      <c r="G1047676" s="8"/>
      <c r="H1047676" s="8"/>
      <c r="I1047676" s="9"/>
      <c r="J1047676" s="8"/>
      <c r="K1047676" s="6"/>
      <c r="L1047676" s="6"/>
      <c r="M1047676" s="9"/>
      <c r="N1047676" s="9"/>
      <c r="O1047676" s="9"/>
      <c r="P1047676" s="8"/>
      <c r="Q1047676" s="8"/>
      <c r="R1047676" s="6"/>
      <c r="S1047676" s="6"/>
      <c r="T1047676" s="8"/>
      <c r="U1047676" s="8"/>
      <c r="V1047676" s="8"/>
      <c r="W1047676" s="6"/>
      <c r="X1047676" s="6"/>
    </row>
    <row r="1047677" s="1" customFormat="1" spans="1:24">
      <c r="A1047677" s="6"/>
      <c r="B1047677" s="7"/>
      <c r="C1047677" s="5"/>
      <c r="D1047677" s="5"/>
      <c r="E1047677" s="5"/>
      <c r="F1047677" s="5"/>
      <c r="G1047677" s="8"/>
      <c r="H1047677" s="8"/>
      <c r="I1047677" s="9"/>
      <c r="J1047677" s="8"/>
      <c r="K1047677" s="6"/>
      <c r="L1047677" s="6"/>
      <c r="M1047677" s="9"/>
      <c r="N1047677" s="9"/>
      <c r="O1047677" s="9"/>
      <c r="P1047677" s="8"/>
      <c r="Q1047677" s="8"/>
      <c r="R1047677" s="6"/>
      <c r="S1047677" s="6"/>
      <c r="T1047677" s="8"/>
      <c r="U1047677" s="8"/>
      <c r="V1047677" s="8"/>
      <c r="W1047677" s="6"/>
      <c r="X1047677" s="6"/>
    </row>
    <row r="1047678" s="1" customFormat="1" spans="1:24">
      <c r="A1047678" s="6"/>
      <c r="B1047678" s="7"/>
      <c r="C1047678" s="5"/>
      <c r="D1047678" s="5"/>
      <c r="E1047678" s="5"/>
      <c r="F1047678" s="5"/>
      <c r="G1047678" s="8"/>
      <c r="H1047678" s="8"/>
      <c r="I1047678" s="9"/>
      <c r="J1047678" s="8"/>
      <c r="K1047678" s="6"/>
      <c r="L1047678" s="6"/>
      <c r="M1047678" s="9"/>
      <c r="N1047678" s="9"/>
      <c r="O1047678" s="9"/>
      <c r="P1047678" s="8"/>
      <c r="Q1047678" s="8"/>
      <c r="R1047678" s="6"/>
      <c r="S1047678" s="6"/>
      <c r="T1047678" s="8"/>
      <c r="U1047678" s="8"/>
      <c r="V1047678" s="8"/>
      <c r="W1047678" s="6"/>
      <c r="X1047678" s="6"/>
    </row>
    <row r="1047679" s="1" customFormat="1" spans="1:24">
      <c r="A1047679" s="6"/>
      <c r="B1047679" s="7"/>
      <c r="C1047679" s="5"/>
      <c r="D1047679" s="5"/>
      <c r="E1047679" s="5"/>
      <c r="F1047679" s="5"/>
      <c r="G1047679" s="8"/>
      <c r="H1047679" s="8"/>
      <c r="I1047679" s="9"/>
      <c r="J1047679" s="8"/>
      <c r="K1047679" s="6"/>
      <c r="L1047679" s="6"/>
      <c r="M1047679" s="9"/>
      <c r="N1047679" s="9"/>
      <c r="O1047679" s="9"/>
      <c r="P1047679" s="8"/>
      <c r="Q1047679" s="8"/>
      <c r="R1047679" s="6"/>
      <c r="S1047679" s="6"/>
      <c r="T1047679" s="8"/>
      <c r="U1047679" s="8"/>
      <c r="V1047679" s="8"/>
      <c r="W1047679" s="6"/>
      <c r="X1047679" s="6"/>
    </row>
    <row r="1047680" s="1" customFormat="1" spans="1:24">
      <c r="A1047680" s="6"/>
      <c r="B1047680" s="7"/>
      <c r="C1047680" s="5"/>
      <c r="D1047680" s="5"/>
      <c r="E1047680" s="5"/>
      <c r="F1047680" s="5"/>
      <c r="G1047680" s="8"/>
      <c r="H1047680" s="8"/>
      <c r="I1047680" s="9"/>
      <c r="J1047680" s="8"/>
      <c r="K1047680" s="6"/>
      <c r="L1047680" s="6"/>
      <c r="M1047680" s="9"/>
      <c r="N1047680" s="9"/>
      <c r="O1047680" s="9"/>
      <c r="P1047680" s="8"/>
      <c r="Q1047680" s="8"/>
      <c r="R1047680" s="6"/>
      <c r="S1047680" s="6"/>
      <c r="T1047680" s="8"/>
      <c r="U1047680" s="8"/>
      <c r="V1047680" s="8"/>
      <c r="W1047680" s="6"/>
      <c r="X1047680" s="6"/>
    </row>
    <row r="1047681" s="1" customFormat="1" spans="1:24">
      <c r="A1047681" s="6"/>
      <c r="B1047681" s="7"/>
      <c r="C1047681" s="5"/>
      <c r="D1047681" s="5"/>
      <c r="E1047681" s="5"/>
      <c r="F1047681" s="5"/>
      <c r="G1047681" s="8"/>
      <c r="H1047681" s="8"/>
      <c r="I1047681" s="9"/>
      <c r="J1047681" s="8"/>
      <c r="K1047681" s="6"/>
      <c r="L1047681" s="6"/>
      <c r="M1047681" s="9"/>
      <c r="N1047681" s="9"/>
      <c r="O1047681" s="9"/>
      <c r="P1047681" s="8"/>
      <c r="Q1047681" s="8"/>
      <c r="R1047681" s="6"/>
      <c r="S1047681" s="6"/>
      <c r="T1047681" s="8"/>
      <c r="U1047681" s="8"/>
      <c r="V1047681" s="8"/>
      <c r="W1047681" s="6"/>
      <c r="X1047681" s="6"/>
    </row>
    <row r="1047682" s="1" customFormat="1" spans="1:24">
      <c r="A1047682" s="6"/>
      <c r="B1047682" s="7"/>
      <c r="C1047682" s="5"/>
      <c r="D1047682" s="5"/>
      <c r="E1047682" s="5"/>
      <c r="F1047682" s="5"/>
      <c r="G1047682" s="8"/>
      <c r="H1047682" s="8"/>
      <c r="I1047682" s="9"/>
      <c r="J1047682" s="8"/>
      <c r="K1047682" s="6"/>
      <c r="L1047682" s="6"/>
      <c r="M1047682" s="9"/>
      <c r="N1047682" s="9"/>
      <c r="O1047682" s="9"/>
      <c r="P1047682" s="8"/>
      <c r="Q1047682" s="8"/>
      <c r="R1047682" s="6"/>
      <c r="S1047682" s="6"/>
      <c r="T1047682" s="8"/>
      <c r="U1047682" s="8"/>
      <c r="V1047682" s="8"/>
      <c r="W1047682" s="6"/>
      <c r="X1047682" s="6"/>
    </row>
    <row r="1047683" s="1" customFormat="1" spans="1:24">
      <c r="A1047683" s="6"/>
      <c r="B1047683" s="7"/>
      <c r="C1047683" s="5"/>
      <c r="D1047683" s="5"/>
      <c r="E1047683" s="5"/>
      <c r="F1047683" s="5"/>
      <c r="G1047683" s="8"/>
      <c r="H1047683" s="8"/>
      <c r="I1047683" s="9"/>
      <c r="J1047683" s="8"/>
      <c r="K1047683" s="6"/>
      <c r="L1047683" s="6"/>
      <c r="M1047683" s="9"/>
      <c r="N1047683" s="9"/>
      <c r="O1047683" s="9"/>
      <c r="P1047683" s="8"/>
      <c r="Q1047683" s="8"/>
      <c r="R1047683" s="6"/>
      <c r="S1047683" s="6"/>
      <c r="T1047683" s="8"/>
      <c r="U1047683" s="8"/>
      <c r="V1047683" s="8"/>
      <c r="W1047683" s="6"/>
      <c r="X1047683" s="6"/>
    </row>
    <row r="1047684" s="1" customFormat="1" spans="1:24">
      <c r="A1047684" s="6"/>
      <c r="B1047684" s="7"/>
      <c r="C1047684" s="5"/>
      <c r="D1047684" s="5"/>
      <c r="E1047684" s="5"/>
      <c r="F1047684" s="5"/>
      <c r="G1047684" s="8"/>
      <c r="H1047684" s="8"/>
      <c r="I1047684" s="9"/>
      <c r="J1047684" s="8"/>
      <c r="K1047684" s="6"/>
      <c r="L1047684" s="6"/>
      <c r="M1047684" s="9"/>
      <c r="N1047684" s="9"/>
      <c r="O1047684" s="9"/>
      <c r="P1047684" s="8"/>
      <c r="Q1047684" s="8"/>
      <c r="R1047684" s="6"/>
      <c r="S1047684" s="6"/>
      <c r="T1047684" s="8"/>
      <c r="U1047684" s="8"/>
      <c r="V1047684" s="8"/>
      <c r="W1047684" s="6"/>
      <c r="X1047684" s="6"/>
    </row>
    <row r="1047685" s="1" customFormat="1" spans="1:24">
      <c r="A1047685" s="6"/>
      <c r="B1047685" s="7"/>
      <c r="C1047685" s="5"/>
      <c r="D1047685" s="5"/>
      <c r="E1047685" s="5"/>
      <c r="F1047685" s="5"/>
      <c r="G1047685" s="8"/>
      <c r="H1047685" s="8"/>
      <c r="I1047685" s="9"/>
      <c r="J1047685" s="8"/>
      <c r="K1047685" s="6"/>
      <c r="L1047685" s="6"/>
      <c r="M1047685" s="9"/>
      <c r="N1047685" s="9"/>
      <c r="O1047685" s="9"/>
      <c r="P1047685" s="8"/>
      <c r="Q1047685" s="8"/>
      <c r="R1047685" s="6"/>
      <c r="S1047685" s="6"/>
      <c r="T1047685" s="8"/>
      <c r="U1047685" s="8"/>
      <c r="V1047685" s="8"/>
      <c r="W1047685" s="6"/>
      <c r="X1047685" s="6"/>
    </row>
    <row r="1047686" s="1" customFormat="1" spans="1:24">
      <c r="A1047686" s="6"/>
      <c r="B1047686" s="7"/>
      <c r="C1047686" s="5"/>
      <c r="D1047686" s="5"/>
      <c r="E1047686" s="5"/>
      <c r="F1047686" s="5"/>
      <c r="G1047686" s="8"/>
      <c r="H1047686" s="8"/>
      <c r="I1047686" s="9"/>
      <c r="J1047686" s="8"/>
      <c r="K1047686" s="6"/>
      <c r="L1047686" s="6"/>
      <c r="M1047686" s="9"/>
      <c r="N1047686" s="9"/>
      <c r="O1047686" s="9"/>
      <c r="P1047686" s="8"/>
      <c r="Q1047686" s="8"/>
      <c r="R1047686" s="6"/>
      <c r="S1047686" s="6"/>
      <c r="T1047686" s="8"/>
      <c r="U1047686" s="8"/>
      <c r="V1047686" s="8"/>
      <c r="W1047686" s="6"/>
      <c r="X1047686" s="6"/>
    </row>
    <row r="1047687" s="1" customFormat="1" spans="1:24">
      <c r="A1047687" s="6"/>
      <c r="B1047687" s="7"/>
      <c r="C1047687" s="5"/>
      <c r="D1047687" s="5"/>
      <c r="E1047687" s="5"/>
      <c r="F1047687" s="5"/>
      <c r="G1047687" s="8"/>
      <c r="H1047687" s="8"/>
      <c r="I1047687" s="9"/>
      <c r="J1047687" s="8"/>
      <c r="K1047687" s="6"/>
      <c r="L1047687" s="6"/>
      <c r="M1047687" s="9"/>
      <c r="N1047687" s="9"/>
      <c r="O1047687" s="9"/>
      <c r="P1047687" s="8"/>
      <c r="Q1047687" s="8"/>
      <c r="R1047687" s="6"/>
      <c r="S1047687" s="6"/>
      <c r="T1047687" s="8"/>
      <c r="U1047687" s="8"/>
      <c r="V1047687" s="8"/>
      <c r="W1047687" s="6"/>
      <c r="X1047687" s="6"/>
    </row>
    <row r="1047688" s="1" customFormat="1" spans="1:24">
      <c r="A1047688" s="6"/>
      <c r="B1047688" s="7"/>
      <c r="C1047688" s="5"/>
      <c r="D1047688" s="5"/>
      <c r="E1047688" s="5"/>
      <c r="F1047688" s="5"/>
      <c r="G1047688" s="8"/>
      <c r="H1047688" s="8"/>
      <c r="I1047688" s="9"/>
      <c r="J1047688" s="8"/>
      <c r="K1047688" s="6"/>
      <c r="L1047688" s="6"/>
      <c r="M1047688" s="9"/>
      <c r="N1047688" s="9"/>
      <c r="O1047688" s="9"/>
      <c r="P1047688" s="8"/>
      <c r="Q1047688" s="8"/>
      <c r="R1047688" s="6"/>
      <c r="S1047688" s="6"/>
      <c r="T1047688" s="8"/>
      <c r="U1047688" s="8"/>
      <c r="V1047688" s="8"/>
      <c r="W1047688" s="6"/>
      <c r="X1047688" s="6"/>
    </row>
    <row r="1047689" s="1" customFormat="1" spans="1:24">
      <c r="A1047689" s="6"/>
      <c r="B1047689" s="7"/>
      <c r="C1047689" s="5"/>
      <c r="D1047689" s="5"/>
      <c r="E1047689" s="5"/>
      <c r="F1047689" s="5"/>
      <c r="G1047689" s="8"/>
      <c r="H1047689" s="8"/>
      <c r="I1047689" s="9"/>
      <c r="J1047689" s="8"/>
      <c r="K1047689" s="6"/>
      <c r="L1047689" s="6"/>
      <c r="M1047689" s="9"/>
      <c r="N1047689" s="9"/>
      <c r="O1047689" s="9"/>
      <c r="P1047689" s="8"/>
      <c r="Q1047689" s="8"/>
      <c r="R1047689" s="6"/>
      <c r="S1047689" s="6"/>
      <c r="T1047689" s="8"/>
      <c r="U1047689" s="8"/>
      <c r="V1047689" s="8"/>
      <c r="W1047689" s="6"/>
      <c r="X1047689" s="6"/>
    </row>
    <row r="1047690" s="1" customFormat="1" spans="1:24">
      <c r="A1047690" s="6"/>
      <c r="B1047690" s="7"/>
      <c r="C1047690" s="5"/>
      <c r="D1047690" s="5"/>
      <c r="E1047690" s="5"/>
      <c r="F1047690" s="5"/>
      <c r="G1047690" s="8"/>
      <c r="H1047690" s="8"/>
      <c r="I1047690" s="9"/>
      <c r="J1047690" s="8"/>
      <c r="K1047690" s="6"/>
      <c r="L1047690" s="6"/>
      <c r="M1047690" s="9"/>
      <c r="N1047690" s="9"/>
      <c r="O1047690" s="9"/>
      <c r="P1047690" s="8"/>
      <c r="Q1047690" s="8"/>
      <c r="R1047690" s="6"/>
      <c r="S1047690" s="6"/>
      <c r="T1047690" s="8"/>
      <c r="U1047690" s="8"/>
      <c r="V1047690" s="8"/>
      <c r="W1047690" s="6"/>
      <c r="X1047690" s="6"/>
    </row>
    <row r="1047691" s="1" customFormat="1" spans="1:24">
      <c r="A1047691" s="6"/>
      <c r="B1047691" s="7"/>
      <c r="C1047691" s="5"/>
      <c r="D1047691" s="5"/>
      <c r="E1047691" s="5"/>
      <c r="F1047691" s="5"/>
      <c r="G1047691" s="8"/>
      <c r="H1047691" s="8"/>
      <c r="I1047691" s="9"/>
      <c r="J1047691" s="8"/>
      <c r="K1047691" s="6"/>
      <c r="L1047691" s="6"/>
      <c r="M1047691" s="9"/>
      <c r="N1047691" s="9"/>
      <c r="O1047691" s="9"/>
      <c r="P1047691" s="8"/>
      <c r="Q1047691" s="8"/>
      <c r="R1047691" s="6"/>
      <c r="S1047691" s="6"/>
      <c r="T1047691" s="8"/>
      <c r="U1047691" s="8"/>
      <c r="V1047691" s="8"/>
      <c r="W1047691" s="6"/>
      <c r="X1047691" s="6"/>
    </row>
    <row r="1047692" s="1" customFormat="1" spans="1:24">
      <c r="A1047692" s="6"/>
      <c r="B1047692" s="7"/>
      <c r="C1047692" s="5"/>
      <c r="D1047692" s="5"/>
      <c r="E1047692" s="5"/>
      <c r="F1047692" s="5"/>
      <c r="G1047692" s="8"/>
      <c r="H1047692" s="8"/>
      <c r="I1047692" s="9"/>
      <c r="J1047692" s="8"/>
      <c r="K1047692" s="6"/>
      <c r="L1047692" s="6"/>
      <c r="M1047692" s="9"/>
      <c r="N1047692" s="9"/>
      <c r="O1047692" s="9"/>
      <c r="P1047692" s="8"/>
      <c r="Q1047692" s="8"/>
      <c r="R1047692" s="6"/>
      <c r="S1047692" s="6"/>
      <c r="T1047692" s="8"/>
      <c r="U1047692" s="8"/>
      <c r="V1047692" s="8"/>
      <c r="W1047692" s="6"/>
      <c r="X1047692" s="6"/>
    </row>
    <row r="1047693" s="1" customFormat="1" spans="1:24">
      <c r="A1047693" s="6"/>
      <c r="B1047693" s="7"/>
      <c r="C1047693" s="5"/>
      <c r="D1047693" s="5"/>
      <c r="E1047693" s="5"/>
      <c r="F1047693" s="5"/>
      <c r="G1047693" s="8"/>
      <c r="H1047693" s="8"/>
      <c r="I1047693" s="9"/>
      <c r="J1047693" s="8"/>
      <c r="K1047693" s="6"/>
      <c r="L1047693" s="6"/>
      <c r="M1047693" s="9"/>
      <c r="N1047693" s="9"/>
      <c r="O1047693" s="9"/>
      <c r="P1047693" s="8"/>
      <c r="Q1047693" s="8"/>
      <c r="R1047693" s="6"/>
      <c r="S1047693" s="6"/>
      <c r="T1047693" s="8"/>
      <c r="U1047693" s="8"/>
      <c r="V1047693" s="8"/>
      <c r="W1047693" s="6"/>
      <c r="X1047693" s="6"/>
    </row>
    <row r="1047694" s="1" customFormat="1" spans="1:24">
      <c r="A1047694" s="6"/>
      <c r="B1047694" s="7"/>
      <c r="C1047694" s="5"/>
      <c r="D1047694" s="5"/>
      <c r="E1047694" s="5"/>
      <c r="F1047694" s="5"/>
      <c r="G1047694" s="8"/>
      <c r="H1047694" s="8"/>
      <c r="I1047694" s="9"/>
      <c r="J1047694" s="8"/>
      <c r="K1047694" s="6"/>
      <c r="L1047694" s="6"/>
      <c r="M1047694" s="9"/>
      <c r="N1047694" s="9"/>
      <c r="O1047694" s="9"/>
      <c r="P1047694" s="8"/>
      <c r="Q1047694" s="8"/>
      <c r="R1047694" s="6"/>
      <c r="S1047694" s="6"/>
      <c r="T1047694" s="8"/>
      <c r="U1047694" s="8"/>
      <c r="V1047694" s="8"/>
      <c r="W1047694" s="6"/>
      <c r="X1047694" s="6"/>
    </row>
    <row r="1047695" s="1" customFormat="1" spans="1:24">
      <c r="A1047695" s="6"/>
      <c r="B1047695" s="7"/>
      <c r="C1047695" s="5"/>
      <c r="D1047695" s="5"/>
      <c r="E1047695" s="5"/>
      <c r="F1047695" s="5"/>
      <c r="G1047695" s="8"/>
      <c r="H1047695" s="8"/>
      <c r="I1047695" s="9"/>
      <c r="J1047695" s="8"/>
      <c r="K1047695" s="6"/>
      <c r="L1047695" s="6"/>
      <c r="M1047695" s="9"/>
      <c r="N1047695" s="9"/>
      <c r="O1047695" s="9"/>
      <c r="P1047695" s="8"/>
      <c r="Q1047695" s="8"/>
      <c r="R1047695" s="6"/>
      <c r="S1047695" s="6"/>
      <c r="T1047695" s="8"/>
      <c r="U1047695" s="8"/>
      <c r="V1047695" s="8"/>
      <c r="W1047695" s="6"/>
      <c r="X1047695" s="6"/>
    </row>
    <row r="1047696" s="1" customFormat="1" spans="1:24">
      <c r="A1047696" s="6"/>
      <c r="B1047696" s="7"/>
      <c r="C1047696" s="5"/>
      <c r="D1047696" s="5"/>
      <c r="E1047696" s="5"/>
      <c r="F1047696" s="5"/>
      <c r="G1047696" s="8"/>
      <c r="H1047696" s="8"/>
      <c r="I1047696" s="9"/>
      <c r="J1047696" s="8"/>
      <c r="K1047696" s="6"/>
      <c r="L1047696" s="6"/>
      <c r="M1047696" s="9"/>
      <c r="N1047696" s="9"/>
      <c r="O1047696" s="9"/>
      <c r="P1047696" s="8"/>
      <c r="Q1047696" s="8"/>
      <c r="R1047696" s="6"/>
      <c r="S1047696" s="6"/>
      <c r="T1047696" s="8"/>
      <c r="U1047696" s="8"/>
      <c r="V1047696" s="8"/>
      <c r="W1047696" s="6"/>
      <c r="X1047696" s="6"/>
    </row>
    <row r="1047697" s="1" customFormat="1" spans="1:24">
      <c r="A1047697" s="6"/>
      <c r="B1047697" s="7"/>
      <c r="C1047697" s="5"/>
      <c r="D1047697" s="5"/>
      <c r="E1047697" s="5"/>
      <c r="F1047697" s="5"/>
      <c r="G1047697" s="8"/>
      <c r="H1047697" s="8"/>
      <c r="I1047697" s="9"/>
      <c r="J1047697" s="8"/>
      <c r="K1047697" s="6"/>
      <c r="L1047697" s="6"/>
      <c r="M1047697" s="9"/>
      <c r="N1047697" s="9"/>
      <c r="O1047697" s="9"/>
      <c r="P1047697" s="8"/>
      <c r="Q1047697" s="8"/>
      <c r="R1047697" s="6"/>
      <c r="S1047697" s="6"/>
      <c r="T1047697" s="8"/>
      <c r="U1047697" s="8"/>
      <c r="V1047697" s="8"/>
      <c r="W1047697" s="6"/>
      <c r="X1047697" s="6"/>
    </row>
    <row r="1047698" s="1" customFormat="1" spans="1:24">
      <c r="A1047698" s="6"/>
      <c r="B1047698" s="7"/>
      <c r="C1047698" s="5"/>
      <c r="D1047698" s="5"/>
      <c r="E1047698" s="5"/>
      <c r="F1047698" s="5"/>
      <c r="G1047698" s="8"/>
      <c r="H1047698" s="8"/>
      <c r="I1047698" s="9"/>
      <c r="J1047698" s="8"/>
      <c r="K1047698" s="6"/>
      <c r="L1047698" s="6"/>
      <c r="M1047698" s="9"/>
      <c r="N1047698" s="9"/>
      <c r="O1047698" s="9"/>
      <c r="P1047698" s="8"/>
      <c r="Q1047698" s="8"/>
      <c r="R1047698" s="6"/>
      <c r="S1047698" s="6"/>
      <c r="T1047698" s="8"/>
      <c r="U1047698" s="8"/>
      <c r="V1047698" s="8"/>
      <c r="W1047698" s="6"/>
      <c r="X1047698" s="6"/>
    </row>
    <row r="1047699" s="1" customFormat="1" spans="1:24">
      <c r="A1047699" s="6"/>
      <c r="B1047699" s="7"/>
      <c r="C1047699" s="5"/>
      <c r="D1047699" s="5"/>
      <c r="E1047699" s="5"/>
      <c r="F1047699" s="5"/>
      <c r="G1047699" s="8"/>
      <c r="H1047699" s="8"/>
      <c r="I1047699" s="9"/>
      <c r="J1047699" s="8"/>
      <c r="K1047699" s="6"/>
      <c r="L1047699" s="6"/>
      <c r="M1047699" s="9"/>
      <c r="N1047699" s="9"/>
      <c r="O1047699" s="9"/>
      <c r="P1047699" s="8"/>
      <c r="Q1047699" s="8"/>
      <c r="R1047699" s="6"/>
      <c r="S1047699" s="6"/>
      <c r="T1047699" s="8"/>
      <c r="U1047699" s="8"/>
      <c r="V1047699" s="8"/>
      <c r="W1047699" s="6"/>
      <c r="X1047699" s="6"/>
    </row>
    <row r="1047700" s="1" customFormat="1" spans="1:24">
      <c r="A1047700" s="6"/>
      <c r="B1047700" s="7"/>
      <c r="C1047700" s="5"/>
      <c r="D1047700" s="5"/>
      <c r="E1047700" s="5"/>
      <c r="F1047700" s="5"/>
      <c r="G1047700" s="8"/>
      <c r="H1047700" s="8"/>
      <c r="I1047700" s="9"/>
      <c r="J1047700" s="8"/>
      <c r="K1047700" s="6"/>
      <c r="L1047700" s="6"/>
      <c r="M1047700" s="9"/>
      <c r="N1047700" s="9"/>
      <c r="O1047700" s="9"/>
      <c r="P1047700" s="8"/>
      <c r="Q1047700" s="8"/>
      <c r="R1047700" s="6"/>
      <c r="S1047700" s="6"/>
      <c r="T1047700" s="8"/>
      <c r="U1047700" s="8"/>
      <c r="V1047700" s="8"/>
      <c r="W1047700" s="6"/>
      <c r="X1047700" s="6"/>
    </row>
    <row r="1047701" s="1" customFormat="1" spans="1:24">
      <c r="A1047701" s="6"/>
      <c r="B1047701" s="7"/>
      <c r="C1047701" s="5"/>
      <c r="D1047701" s="5"/>
      <c r="E1047701" s="5"/>
      <c r="F1047701" s="5"/>
      <c r="G1047701" s="8"/>
      <c r="H1047701" s="8"/>
      <c r="I1047701" s="9"/>
      <c r="J1047701" s="8"/>
      <c r="K1047701" s="6"/>
      <c r="L1047701" s="6"/>
      <c r="M1047701" s="9"/>
      <c r="N1047701" s="9"/>
      <c r="O1047701" s="9"/>
      <c r="P1047701" s="8"/>
      <c r="Q1047701" s="8"/>
      <c r="R1047701" s="6"/>
      <c r="S1047701" s="6"/>
      <c r="T1047701" s="8"/>
      <c r="U1047701" s="8"/>
      <c r="V1047701" s="8"/>
      <c r="W1047701" s="6"/>
      <c r="X1047701" s="6"/>
    </row>
    <row r="1047702" s="1" customFormat="1" spans="1:24">
      <c r="A1047702" s="6"/>
      <c r="B1047702" s="7"/>
      <c r="C1047702" s="5"/>
      <c r="D1047702" s="5"/>
      <c r="E1047702" s="5"/>
      <c r="F1047702" s="5"/>
      <c r="G1047702" s="8"/>
      <c r="H1047702" s="8"/>
      <c r="I1047702" s="9"/>
      <c r="J1047702" s="8"/>
      <c r="K1047702" s="6"/>
      <c r="L1047702" s="6"/>
      <c r="M1047702" s="9"/>
      <c r="N1047702" s="9"/>
      <c r="O1047702" s="9"/>
      <c r="P1047702" s="8"/>
      <c r="Q1047702" s="8"/>
      <c r="R1047702" s="6"/>
      <c r="S1047702" s="6"/>
      <c r="T1047702" s="8"/>
      <c r="U1047702" s="8"/>
      <c r="V1047702" s="8"/>
      <c r="W1047702" s="6"/>
      <c r="X1047702" s="6"/>
    </row>
    <row r="1047703" s="1" customFormat="1" spans="1:24">
      <c r="A1047703" s="6"/>
      <c r="B1047703" s="7"/>
      <c r="C1047703" s="5"/>
      <c r="D1047703" s="5"/>
      <c r="E1047703" s="5"/>
      <c r="F1047703" s="5"/>
      <c r="G1047703" s="8"/>
      <c r="H1047703" s="8"/>
      <c r="I1047703" s="9"/>
      <c r="J1047703" s="8"/>
      <c r="K1047703" s="6"/>
      <c r="L1047703" s="6"/>
      <c r="M1047703" s="9"/>
      <c r="N1047703" s="9"/>
      <c r="O1047703" s="9"/>
      <c r="P1047703" s="8"/>
      <c r="Q1047703" s="8"/>
      <c r="R1047703" s="6"/>
      <c r="S1047703" s="6"/>
      <c r="T1047703" s="8"/>
      <c r="U1047703" s="8"/>
      <c r="V1047703" s="8"/>
      <c r="W1047703" s="6"/>
      <c r="X1047703" s="6"/>
    </row>
    <row r="1047704" s="1" customFormat="1" spans="1:24">
      <c r="A1047704" s="6"/>
      <c r="B1047704" s="7"/>
      <c r="C1047704" s="5"/>
      <c r="D1047704" s="5"/>
      <c r="E1047704" s="5"/>
      <c r="F1047704" s="5"/>
      <c r="G1047704" s="8"/>
      <c r="H1047704" s="8"/>
      <c r="I1047704" s="9"/>
      <c r="J1047704" s="8"/>
      <c r="K1047704" s="6"/>
      <c r="L1047704" s="6"/>
      <c r="M1047704" s="9"/>
      <c r="N1047704" s="9"/>
      <c r="O1047704" s="9"/>
      <c r="P1047704" s="8"/>
      <c r="Q1047704" s="8"/>
      <c r="R1047704" s="6"/>
      <c r="S1047704" s="6"/>
      <c r="T1047704" s="8"/>
      <c r="U1047704" s="8"/>
      <c r="V1047704" s="8"/>
      <c r="W1047704" s="6"/>
      <c r="X1047704" s="6"/>
    </row>
    <row r="1047705" s="1" customFormat="1" spans="1:24">
      <c r="A1047705" s="6"/>
      <c r="B1047705" s="7"/>
      <c r="C1047705" s="5"/>
      <c r="D1047705" s="5"/>
      <c r="E1047705" s="5"/>
      <c r="F1047705" s="5"/>
      <c r="G1047705" s="8"/>
      <c r="H1047705" s="8"/>
      <c r="I1047705" s="9"/>
      <c r="J1047705" s="8"/>
      <c r="K1047705" s="6"/>
      <c r="L1047705" s="6"/>
      <c r="M1047705" s="9"/>
      <c r="N1047705" s="9"/>
      <c r="O1047705" s="9"/>
      <c r="P1047705" s="8"/>
      <c r="Q1047705" s="8"/>
      <c r="R1047705" s="6"/>
      <c r="S1047705" s="6"/>
      <c r="T1047705" s="8"/>
      <c r="U1047705" s="8"/>
      <c r="V1047705" s="8"/>
      <c r="W1047705" s="6"/>
      <c r="X1047705" s="6"/>
    </row>
    <row r="1047706" s="1" customFormat="1" spans="1:24">
      <c r="A1047706" s="6"/>
      <c r="B1047706" s="7"/>
      <c r="C1047706" s="5"/>
      <c r="D1047706" s="5"/>
      <c r="E1047706" s="5"/>
      <c r="F1047706" s="5"/>
      <c r="G1047706" s="8"/>
      <c r="H1047706" s="8"/>
      <c r="I1047706" s="9"/>
      <c r="J1047706" s="8"/>
      <c r="K1047706" s="6"/>
      <c r="L1047706" s="6"/>
      <c r="M1047706" s="9"/>
      <c r="N1047706" s="9"/>
      <c r="O1047706" s="9"/>
      <c r="P1047706" s="8"/>
      <c r="Q1047706" s="8"/>
      <c r="R1047706" s="6"/>
      <c r="S1047706" s="6"/>
      <c r="T1047706" s="8"/>
      <c r="U1047706" s="8"/>
      <c r="V1047706" s="8"/>
      <c r="W1047706" s="6"/>
      <c r="X1047706" s="6"/>
    </row>
    <row r="1047707" s="1" customFormat="1" spans="1:24">
      <c r="A1047707" s="6"/>
      <c r="B1047707" s="7"/>
      <c r="C1047707" s="5"/>
      <c r="D1047707" s="5"/>
      <c r="E1047707" s="5"/>
      <c r="F1047707" s="5"/>
      <c r="G1047707" s="8"/>
      <c r="H1047707" s="8"/>
      <c r="I1047707" s="9"/>
      <c r="J1047707" s="8"/>
      <c r="K1047707" s="6"/>
      <c r="L1047707" s="6"/>
      <c r="M1047707" s="9"/>
      <c r="N1047707" s="9"/>
      <c r="O1047707" s="9"/>
      <c r="P1047707" s="8"/>
      <c r="Q1047707" s="8"/>
      <c r="R1047707" s="6"/>
      <c r="S1047707" s="6"/>
      <c r="T1047707" s="8"/>
      <c r="U1047707" s="8"/>
      <c r="V1047707" s="8"/>
      <c r="W1047707" s="6"/>
      <c r="X1047707" s="6"/>
    </row>
    <row r="1047708" s="1" customFormat="1" spans="1:24">
      <c r="A1047708" s="6"/>
      <c r="B1047708" s="7"/>
      <c r="C1047708" s="5"/>
      <c r="D1047708" s="5"/>
      <c r="E1047708" s="5"/>
      <c r="F1047708" s="5"/>
      <c r="G1047708" s="8"/>
      <c r="H1047708" s="8"/>
      <c r="I1047708" s="9"/>
      <c r="J1047708" s="8"/>
      <c r="K1047708" s="6"/>
      <c r="L1047708" s="6"/>
      <c r="M1047708" s="9"/>
      <c r="N1047708" s="9"/>
      <c r="O1047708" s="9"/>
      <c r="P1047708" s="8"/>
      <c r="Q1047708" s="8"/>
      <c r="R1047708" s="6"/>
      <c r="S1047708" s="6"/>
      <c r="T1047708" s="8"/>
      <c r="U1047708" s="8"/>
      <c r="V1047708" s="8"/>
      <c r="W1047708" s="6"/>
      <c r="X1047708" s="6"/>
    </row>
    <row r="1047709" s="1" customFormat="1" spans="1:24">
      <c r="A1047709" s="6"/>
      <c r="B1047709" s="7"/>
      <c r="C1047709" s="5"/>
      <c r="D1047709" s="5"/>
      <c r="E1047709" s="5"/>
      <c r="F1047709" s="5"/>
      <c r="G1047709" s="8"/>
      <c r="H1047709" s="8"/>
      <c r="I1047709" s="9"/>
      <c r="J1047709" s="8"/>
      <c r="K1047709" s="6"/>
      <c r="L1047709" s="6"/>
      <c r="M1047709" s="9"/>
      <c r="N1047709" s="9"/>
      <c r="O1047709" s="9"/>
      <c r="P1047709" s="8"/>
      <c r="Q1047709" s="8"/>
      <c r="R1047709" s="6"/>
      <c r="S1047709" s="6"/>
      <c r="T1047709" s="8"/>
      <c r="U1047709" s="8"/>
      <c r="V1047709" s="8"/>
      <c r="W1047709" s="6"/>
      <c r="X1047709" s="6"/>
    </row>
    <row r="1047710" s="1" customFormat="1" spans="1:24">
      <c r="A1047710" s="6"/>
      <c r="B1047710" s="7"/>
      <c r="C1047710" s="5"/>
      <c r="D1047710" s="5"/>
      <c r="E1047710" s="5"/>
      <c r="F1047710" s="5"/>
      <c r="G1047710" s="8"/>
      <c r="H1047710" s="8"/>
      <c r="I1047710" s="9"/>
      <c r="J1047710" s="8"/>
      <c r="K1047710" s="6"/>
      <c r="L1047710" s="6"/>
      <c r="M1047710" s="9"/>
      <c r="N1047710" s="9"/>
      <c r="O1047710" s="9"/>
      <c r="P1047710" s="8"/>
      <c r="Q1047710" s="8"/>
      <c r="R1047710" s="6"/>
      <c r="S1047710" s="6"/>
      <c r="T1047710" s="8"/>
      <c r="U1047710" s="8"/>
      <c r="V1047710" s="8"/>
      <c r="W1047710" s="6"/>
      <c r="X1047710" s="6"/>
    </row>
    <row r="1047711" s="1" customFormat="1" spans="1:24">
      <c r="A1047711" s="6"/>
      <c r="B1047711" s="7"/>
      <c r="C1047711" s="5"/>
      <c r="D1047711" s="5"/>
      <c r="E1047711" s="5"/>
      <c r="F1047711" s="5"/>
      <c r="G1047711" s="8"/>
      <c r="H1047711" s="8"/>
      <c r="I1047711" s="9"/>
      <c r="J1047711" s="8"/>
      <c r="K1047711" s="6"/>
      <c r="L1047711" s="6"/>
      <c r="M1047711" s="9"/>
      <c r="N1047711" s="9"/>
      <c r="O1047711" s="9"/>
      <c r="P1047711" s="8"/>
      <c r="Q1047711" s="8"/>
      <c r="R1047711" s="6"/>
      <c r="S1047711" s="6"/>
      <c r="T1047711" s="8"/>
      <c r="U1047711" s="8"/>
      <c r="V1047711" s="8"/>
      <c r="W1047711" s="6"/>
      <c r="X1047711" s="6"/>
    </row>
    <row r="1047712" s="1" customFormat="1" spans="1:24">
      <c r="A1047712" s="6"/>
      <c r="B1047712" s="7"/>
      <c r="C1047712" s="5"/>
      <c r="D1047712" s="5"/>
      <c r="E1047712" s="5"/>
      <c r="F1047712" s="5"/>
      <c r="G1047712" s="8"/>
      <c r="H1047712" s="8"/>
      <c r="I1047712" s="9"/>
      <c r="J1047712" s="8"/>
      <c r="K1047712" s="6"/>
      <c r="L1047712" s="6"/>
      <c r="M1047712" s="9"/>
      <c r="N1047712" s="9"/>
      <c r="O1047712" s="9"/>
      <c r="P1047712" s="8"/>
      <c r="Q1047712" s="8"/>
      <c r="R1047712" s="6"/>
      <c r="S1047712" s="6"/>
      <c r="T1047712" s="8"/>
      <c r="U1047712" s="8"/>
      <c r="V1047712" s="8"/>
      <c r="W1047712" s="6"/>
      <c r="X1047712" s="6"/>
    </row>
    <row r="1047713" s="1" customFormat="1" spans="1:24">
      <c r="A1047713" s="6"/>
      <c r="B1047713" s="7"/>
      <c r="C1047713" s="5"/>
      <c r="D1047713" s="5"/>
      <c r="E1047713" s="5"/>
      <c r="F1047713" s="5"/>
      <c r="G1047713" s="8"/>
      <c r="H1047713" s="8"/>
      <c r="I1047713" s="9"/>
      <c r="J1047713" s="8"/>
      <c r="K1047713" s="6"/>
      <c r="L1047713" s="6"/>
      <c r="M1047713" s="9"/>
      <c r="N1047713" s="9"/>
      <c r="O1047713" s="9"/>
      <c r="P1047713" s="8"/>
      <c r="Q1047713" s="8"/>
      <c r="R1047713" s="6"/>
      <c r="S1047713" s="6"/>
      <c r="T1047713" s="8"/>
      <c r="U1047713" s="8"/>
      <c r="V1047713" s="8"/>
      <c r="W1047713" s="6"/>
      <c r="X1047713" s="6"/>
    </row>
    <row r="1047714" s="1" customFormat="1" spans="1:24">
      <c r="A1047714" s="6"/>
      <c r="B1047714" s="7"/>
      <c r="C1047714" s="5"/>
      <c r="D1047714" s="5"/>
      <c r="E1047714" s="5"/>
      <c r="F1047714" s="5"/>
      <c r="G1047714" s="8"/>
      <c r="H1047714" s="8"/>
      <c r="I1047714" s="9"/>
      <c r="J1047714" s="8"/>
      <c r="K1047714" s="6"/>
      <c r="L1047714" s="6"/>
      <c r="M1047714" s="9"/>
      <c r="N1047714" s="9"/>
      <c r="O1047714" s="9"/>
      <c r="P1047714" s="8"/>
      <c r="Q1047714" s="8"/>
      <c r="R1047714" s="6"/>
      <c r="S1047714" s="6"/>
      <c r="T1047714" s="8"/>
      <c r="U1047714" s="8"/>
      <c r="V1047714" s="8"/>
      <c r="W1047714" s="6"/>
      <c r="X1047714" s="6"/>
    </row>
    <row r="1047715" s="1" customFormat="1" spans="1:24">
      <c r="A1047715" s="6"/>
      <c r="B1047715" s="7"/>
      <c r="C1047715" s="5"/>
      <c r="D1047715" s="5"/>
      <c r="E1047715" s="5"/>
      <c r="F1047715" s="5"/>
      <c r="G1047715" s="8"/>
      <c r="H1047715" s="8"/>
      <c r="I1047715" s="9"/>
      <c r="J1047715" s="8"/>
      <c r="K1047715" s="6"/>
      <c r="L1047715" s="6"/>
      <c r="M1047715" s="9"/>
      <c r="N1047715" s="9"/>
      <c r="O1047715" s="9"/>
      <c r="P1047715" s="8"/>
      <c r="Q1047715" s="8"/>
      <c r="R1047715" s="6"/>
      <c r="S1047715" s="6"/>
      <c r="T1047715" s="8"/>
      <c r="U1047715" s="8"/>
      <c r="V1047715" s="8"/>
      <c r="W1047715" s="6"/>
      <c r="X1047715" s="6"/>
    </row>
    <row r="1047716" s="1" customFormat="1" spans="1:24">
      <c r="A1047716" s="6"/>
      <c r="B1047716" s="7"/>
      <c r="C1047716" s="5"/>
      <c r="D1047716" s="5"/>
      <c r="E1047716" s="5"/>
      <c r="F1047716" s="5"/>
      <c r="G1047716" s="8"/>
      <c r="H1047716" s="8"/>
      <c r="I1047716" s="9"/>
      <c r="J1047716" s="8"/>
      <c r="K1047716" s="6"/>
      <c r="L1047716" s="6"/>
      <c r="M1047716" s="9"/>
      <c r="N1047716" s="9"/>
      <c r="O1047716" s="9"/>
      <c r="P1047716" s="8"/>
      <c r="Q1047716" s="8"/>
      <c r="R1047716" s="6"/>
      <c r="S1047716" s="6"/>
      <c r="T1047716" s="8"/>
      <c r="U1047716" s="8"/>
      <c r="V1047716" s="8"/>
      <c r="W1047716" s="6"/>
      <c r="X1047716" s="6"/>
    </row>
    <row r="1047717" s="1" customFormat="1" spans="1:24">
      <c r="A1047717" s="6"/>
      <c r="B1047717" s="7"/>
      <c r="C1047717" s="5"/>
      <c r="D1047717" s="5"/>
      <c r="E1047717" s="5"/>
      <c r="F1047717" s="5"/>
      <c r="G1047717" s="8"/>
      <c r="H1047717" s="8"/>
      <c r="I1047717" s="9"/>
      <c r="J1047717" s="8"/>
      <c r="K1047717" s="6"/>
      <c r="L1047717" s="6"/>
      <c r="M1047717" s="9"/>
      <c r="N1047717" s="9"/>
      <c r="O1047717" s="9"/>
      <c r="P1047717" s="8"/>
      <c r="Q1047717" s="8"/>
      <c r="R1047717" s="6"/>
      <c r="S1047717" s="6"/>
      <c r="T1047717" s="8"/>
      <c r="U1047717" s="8"/>
      <c r="V1047717" s="8"/>
      <c r="W1047717" s="6"/>
      <c r="X1047717" s="6"/>
    </row>
    <row r="1047718" s="1" customFormat="1" spans="1:24">
      <c r="A1047718" s="6"/>
      <c r="B1047718" s="7"/>
      <c r="C1047718" s="5"/>
      <c r="D1047718" s="5"/>
      <c r="E1047718" s="5"/>
      <c r="F1047718" s="5"/>
      <c r="G1047718" s="8"/>
      <c r="H1047718" s="8"/>
      <c r="I1047718" s="9"/>
      <c r="J1047718" s="8"/>
      <c r="K1047718" s="6"/>
      <c r="L1047718" s="6"/>
      <c r="M1047718" s="9"/>
      <c r="N1047718" s="9"/>
      <c r="O1047718" s="9"/>
      <c r="P1047718" s="8"/>
      <c r="Q1047718" s="8"/>
      <c r="R1047718" s="6"/>
      <c r="S1047718" s="6"/>
      <c r="T1047718" s="8"/>
      <c r="U1047718" s="8"/>
      <c r="V1047718" s="8"/>
      <c r="W1047718" s="6"/>
      <c r="X1047718" s="6"/>
    </row>
    <row r="1047719" s="1" customFormat="1" spans="1:24">
      <c r="A1047719" s="6"/>
      <c r="B1047719" s="7"/>
      <c r="C1047719" s="5"/>
      <c r="D1047719" s="5"/>
      <c r="E1047719" s="5"/>
      <c r="F1047719" s="5"/>
      <c r="G1047719" s="8"/>
      <c r="H1047719" s="8"/>
      <c r="I1047719" s="9"/>
      <c r="J1047719" s="8"/>
      <c r="K1047719" s="6"/>
      <c r="L1047719" s="6"/>
      <c r="M1047719" s="9"/>
      <c r="N1047719" s="9"/>
      <c r="O1047719" s="9"/>
      <c r="P1047719" s="8"/>
      <c r="Q1047719" s="8"/>
      <c r="R1047719" s="6"/>
      <c r="S1047719" s="6"/>
      <c r="T1047719" s="8"/>
      <c r="U1047719" s="8"/>
      <c r="V1047719" s="8"/>
      <c r="W1047719" s="6"/>
      <c r="X1047719" s="6"/>
    </row>
    <row r="1047720" s="1" customFormat="1" spans="1:24">
      <c r="A1047720" s="6"/>
      <c r="B1047720" s="7"/>
      <c r="C1047720" s="5"/>
      <c r="D1047720" s="5"/>
      <c r="E1047720" s="5"/>
      <c r="F1047720" s="5"/>
      <c r="G1047720" s="8"/>
      <c r="H1047720" s="8"/>
      <c r="I1047720" s="9"/>
      <c r="J1047720" s="8"/>
      <c r="K1047720" s="6"/>
      <c r="L1047720" s="6"/>
      <c r="M1047720" s="9"/>
      <c r="N1047720" s="9"/>
      <c r="O1047720" s="9"/>
      <c r="P1047720" s="8"/>
      <c r="Q1047720" s="8"/>
      <c r="R1047720" s="6"/>
      <c r="S1047720" s="6"/>
      <c r="T1047720" s="8"/>
      <c r="U1047720" s="8"/>
      <c r="V1047720" s="8"/>
      <c r="W1047720" s="6"/>
      <c r="X1047720" s="6"/>
    </row>
    <row r="1047721" s="1" customFormat="1" spans="1:24">
      <c r="A1047721" s="6"/>
      <c r="B1047721" s="7"/>
      <c r="C1047721" s="5"/>
      <c r="D1047721" s="5"/>
      <c r="E1047721" s="5"/>
      <c r="F1047721" s="5"/>
      <c r="G1047721" s="8"/>
      <c r="H1047721" s="8"/>
      <c r="I1047721" s="9"/>
      <c r="J1047721" s="8"/>
      <c r="K1047721" s="6"/>
      <c r="L1047721" s="6"/>
      <c r="M1047721" s="9"/>
      <c r="N1047721" s="9"/>
      <c r="O1047721" s="9"/>
      <c r="P1047721" s="8"/>
      <c r="Q1047721" s="8"/>
      <c r="R1047721" s="6"/>
      <c r="S1047721" s="6"/>
      <c r="T1047721" s="8"/>
      <c r="U1047721" s="8"/>
      <c r="V1047721" s="8"/>
      <c r="W1047721" s="6"/>
      <c r="X1047721" s="6"/>
    </row>
    <row r="1047722" s="1" customFormat="1" spans="1:24">
      <c r="A1047722" s="6"/>
      <c r="B1047722" s="7"/>
      <c r="C1047722" s="5"/>
      <c r="D1047722" s="5"/>
      <c r="E1047722" s="5"/>
      <c r="F1047722" s="5"/>
      <c r="G1047722" s="8"/>
      <c r="H1047722" s="8"/>
      <c r="I1047722" s="9"/>
      <c r="J1047722" s="8"/>
      <c r="K1047722" s="6"/>
      <c r="L1047722" s="6"/>
      <c r="M1047722" s="9"/>
      <c r="N1047722" s="9"/>
      <c r="O1047722" s="9"/>
      <c r="P1047722" s="8"/>
      <c r="Q1047722" s="8"/>
      <c r="R1047722" s="6"/>
      <c r="S1047722" s="6"/>
      <c r="T1047722" s="8"/>
      <c r="U1047722" s="8"/>
      <c r="V1047722" s="8"/>
      <c r="W1047722" s="6"/>
      <c r="X1047722" s="6"/>
    </row>
    <row r="1047723" s="1" customFormat="1" spans="1:24">
      <c r="A1047723" s="6"/>
      <c r="B1047723" s="7"/>
      <c r="C1047723" s="5"/>
      <c r="D1047723" s="5"/>
      <c r="E1047723" s="5"/>
      <c r="F1047723" s="5"/>
      <c r="G1047723" s="8"/>
      <c r="H1047723" s="8"/>
      <c r="I1047723" s="9"/>
      <c r="J1047723" s="8"/>
      <c r="K1047723" s="6"/>
      <c r="L1047723" s="6"/>
      <c r="M1047723" s="9"/>
      <c r="N1047723" s="9"/>
      <c r="O1047723" s="9"/>
      <c r="P1047723" s="8"/>
      <c r="Q1047723" s="8"/>
      <c r="R1047723" s="6"/>
      <c r="S1047723" s="6"/>
      <c r="T1047723" s="8"/>
      <c r="U1047723" s="8"/>
      <c r="V1047723" s="8"/>
      <c r="W1047723" s="6"/>
      <c r="X1047723" s="6"/>
    </row>
    <row r="1047724" s="1" customFormat="1" spans="1:24">
      <c r="A1047724" s="6"/>
      <c r="B1047724" s="7"/>
      <c r="C1047724" s="5"/>
      <c r="D1047724" s="5"/>
      <c r="E1047724" s="5"/>
      <c r="F1047724" s="5"/>
      <c r="G1047724" s="8"/>
      <c r="H1047724" s="8"/>
      <c r="I1047724" s="9"/>
      <c r="J1047724" s="8"/>
      <c r="K1047724" s="6"/>
      <c r="L1047724" s="6"/>
      <c r="M1047724" s="9"/>
      <c r="N1047724" s="9"/>
      <c r="O1047724" s="9"/>
      <c r="P1047724" s="8"/>
      <c r="Q1047724" s="8"/>
      <c r="R1047724" s="6"/>
      <c r="S1047724" s="6"/>
      <c r="T1047724" s="8"/>
      <c r="U1047724" s="8"/>
      <c r="V1047724" s="8"/>
      <c r="W1047724" s="6"/>
      <c r="X1047724" s="6"/>
    </row>
    <row r="1047725" s="1" customFormat="1" spans="1:24">
      <c r="A1047725" s="6"/>
      <c r="B1047725" s="7"/>
      <c r="C1047725" s="5"/>
      <c r="D1047725" s="5"/>
      <c r="E1047725" s="5"/>
      <c r="F1047725" s="5"/>
      <c r="G1047725" s="8"/>
      <c r="H1047725" s="8"/>
      <c r="I1047725" s="9"/>
      <c r="J1047725" s="8"/>
      <c r="K1047725" s="6"/>
      <c r="L1047725" s="6"/>
      <c r="M1047725" s="9"/>
      <c r="N1047725" s="9"/>
      <c r="O1047725" s="9"/>
      <c r="P1047725" s="8"/>
      <c r="Q1047725" s="8"/>
      <c r="R1047725" s="6"/>
      <c r="S1047725" s="6"/>
      <c r="T1047725" s="8"/>
      <c r="U1047725" s="8"/>
      <c r="V1047725" s="8"/>
      <c r="W1047725" s="6"/>
      <c r="X1047725" s="6"/>
    </row>
    <row r="1047726" s="1" customFormat="1" spans="1:24">
      <c r="A1047726" s="6"/>
      <c r="B1047726" s="7"/>
      <c r="C1047726" s="5"/>
      <c r="D1047726" s="5"/>
      <c r="E1047726" s="5"/>
      <c r="F1047726" s="5"/>
      <c r="G1047726" s="8"/>
      <c r="H1047726" s="8"/>
      <c r="I1047726" s="9"/>
      <c r="J1047726" s="8"/>
      <c r="K1047726" s="6"/>
      <c r="L1047726" s="6"/>
      <c r="M1047726" s="9"/>
      <c r="N1047726" s="9"/>
      <c r="O1047726" s="9"/>
      <c r="P1047726" s="8"/>
      <c r="Q1047726" s="8"/>
      <c r="R1047726" s="6"/>
      <c r="S1047726" s="6"/>
      <c r="T1047726" s="8"/>
      <c r="U1047726" s="8"/>
      <c r="V1047726" s="8"/>
      <c r="W1047726" s="6"/>
      <c r="X1047726" s="6"/>
    </row>
    <row r="1047727" s="1" customFormat="1" spans="1:24">
      <c r="A1047727" s="6"/>
      <c r="B1047727" s="7"/>
      <c r="C1047727" s="5"/>
      <c r="D1047727" s="5"/>
      <c r="E1047727" s="5"/>
      <c r="F1047727" s="5"/>
      <c r="G1047727" s="8"/>
      <c r="H1047727" s="8"/>
      <c r="I1047727" s="9"/>
      <c r="J1047727" s="8"/>
      <c r="K1047727" s="6"/>
      <c r="L1047727" s="6"/>
      <c r="M1047727" s="9"/>
      <c r="N1047727" s="9"/>
      <c r="O1047727" s="9"/>
      <c r="P1047727" s="8"/>
      <c r="Q1047727" s="8"/>
      <c r="R1047727" s="6"/>
      <c r="S1047727" s="6"/>
      <c r="T1047727" s="8"/>
      <c r="U1047727" s="8"/>
      <c r="V1047727" s="8"/>
      <c r="W1047727" s="6"/>
      <c r="X1047727" s="6"/>
    </row>
    <row r="1047728" s="1" customFormat="1" spans="1:24">
      <c r="A1047728" s="6"/>
      <c r="B1047728" s="7"/>
      <c r="C1047728" s="5"/>
      <c r="D1047728" s="5"/>
      <c r="E1047728" s="5"/>
      <c r="F1047728" s="5"/>
      <c r="G1047728" s="8"/>
      <c r="H1047728" s="8"/>
      <c r="I1047728" s="9"/>
      <c r="J1047728" s="8"/>
      <c r="K1047728" s="6"/>
      <c r="L1047728" s="6"/>
      <c r="M1047728" s="9"/>
      <c r="N1047728" s="9"/>
      <c r="O1047728" s="9"/>
      <c r="P1047728" s="8"/>
      <c r="Q1047728" s="8"/>
      <c r="R1047728" s="6"/>
      <c r="S1047728" s="6"/>
      <c r="T1047728" s="8"/>
      <c r="U1047728" s="8"/>
      <c r="V1047728" s="8"/>
      <c r="W1047728" s="6"/>
      <c r="X1047728" s="6"/>
    </row>
    <row r="1047729" s="1" customFormat="1" spans="1:24">
      <c r="A1047729" s="6"/>
      <c r="B1047729" s="7"/>
      <c r="C1047729" s="5"/>
      <c r="D1047729" s="5"/>
      <c r="E1047729" s="5"/>
      <c r="F1047729" s="5"/>
      <c r="G1047729" s="8"/>
      <c r="H1047729" s="8"/>
      <c r="I1047729" s="9"/>
      <c r="J1047729" s="8"/>
      <c r="K1047729" s="6"/>
      <c r="L1047729" s="6"/>
      <c r="M1047729" s="9"/>
      <c r="N1047729" s="9"/>
      <c r="O1047729" s="9"/>
      <c r="P1047729" s="8"/>
      <c r="Q1047729" s="8"/>
      <c r="R1047729" s="6"/>
      <c r="S1047729" s="6"/>
      <c r="T1047729" s="8"/>
      <c r="U1047729" s="8"/>
      <c r="V1047729" s="8"/>
      <c r="W1047729" s="6"/>
      <c r="X1047729" s="6"/>
    </row>
    <row r="1047730" s="1" customFormat="1" spans="1:24">
      <c r="A1047730" s="6"/>
      <c r="B1047730" s="7"/>
      <c r="C1047730" s="5"/>
      <c r="D1047730" s="5"/>
      <c r="E1047730" s="5"/>
      <c r="F1047730" s="5"/>
      <c r="G1047730" s="8"/>
      <c r="H1047730" s="8"/>
      <c r="I1047730" s="9"/>
      <c r="J1047730" s="8"/>
      <c r="K1047730" s="6"/>
      <c r="L1047730" s="6"/>
      <c r="M1047730" s="9"/>
      <c r="N1047730" s="9"/>
      <c r="O1047730" s="9"/>
      <c r="P1047730" s="8"/>
      <c r="Q1047730" s="8"/>
      <c r="R1047730" s="6"/>
      <c r="S1047730" s="6"/>
      <c r="T1047730" s="8"/>
      <c r="U1047730" s="8"/>
      <c r="V1047730" s="8"/>
      <c r="W1047730" s="6"/>
      <c r="X1047730" s="6"/>
    </row>
    <row r="1047731" s="1" customFormat="1" spans="1:24">
      <c r="A1047731" s="6"/>
      <c r="B1047731" s="7"/>
      <c r="C1047731" s="5"/>
      <c r="D1047731" s="5"/>
      <c r="E1047731" s="5"/>
      <c r="F1047731" s="5"/>
      <c r="G1047731" s="8"/>
      <c r="H1047731" s="8"/>
      <c r="I1047731" s="9"/>
      <c r="J1047731" s="8"/>
      <c r="K1047731" s="6"/>
      <c r="L1047731" s="6"/>
      <c r="M1047731" s="9"/>
      <c r="N1047731" s="9"/>
      <c r="O1047731" s="9"/>
      <c r="P1047731" s="8"/>
      <c r="Q1047731" s="8"/>
      <c r="R1047731" s="6"/>
      <c r="S1047731" s="6"/>
      <c r="T1047731" s="8"/>
      <c r="U1047731" s="8"/>
      <c r="V1047731" s="8"/>
      <c r="W1047731" s="6"/>
      <c r="X1047731" s="6"/>
    </row>
    <row r="1047732" s="1" customFormat="1" spans="1:24">
      <c r="A1047732" s="6"/>
      <c r="B1047732" s="7"/>
      <c r="C1047732" s="5"/>
      <c r="D1047732" s="5"/>
      <c r="E1047732" s="5"/>
      <c r="F1047732" s="5"/>
      <c r="G1047732" s="8"/>
      <c r="H1047732" s="8"/>
      <c r="I1047732" s="9"/>
      <c r="J1047732" s="8"/>
      <c r="K1047732" s="6"/>
      <c r="L1047732" s="6"/>
      <c r="M1047732" s="9"/>
      <c r="N1047732" s="9"/>
      <c r="O1047732" s="9"/>
      <c r="P1047732" s="8"/>
      <c r="Q1047732" s="8"/>
      <c r="R1047732" s="6"/>
      <c r="S1047732" s="6"/>
      <c r="T1047732" s="8"/>
      <c r="U1047732" s="8"/>
      <c r="V1047732" s="8"/>
      <c r="W1047732" s="6"/>
      <c r="X1047732" s="6"/>
    </row>
    <row r="1047733" s="1" customFormat="1" spans="1:24">
      <c r="A1047733" s="6"/>
      <c r="B1047733" s="7"/>
      <c r="C1047733" s="5"/>
      <c r="D1047733" s="5"/>
      <c r="E1047733" s="5"/>
      <c r="F1047733" s="5"/>
      <c r="G1047733" s="8"/>
      <c r="H1047733" s="8"/>
      <c r="I1047733" s="9"/>
      <c r="J1047733" s="8"/>
      <c r="K1047733" s="6"/>
      <c r="L1047733" s="6"/>
      <c r="M1047733" s="9"/>
      <c r="N1047733" s="9"/>
      <c r="O1047733" s="9"/>
      <c r="P1047733" s="8"/>
      <c r="Q1047733" s="8"/>
      <c r="R1047733" s="6"/>
      <c r="S1047733" s="6"/>
      <c r="T1047733" s="8"/>
      <c r="U1047733" s="8"/>
      <c r="V1047733" s="8"/>
      <c r="W1047733" s="6"/>
      <c r="X1047733" s="6"/>
    </row>
    <row r="1047734" s="1" customFormat="1" spans="1:24">
      <c r="A1047734" s="6"/>
      <c r="B1047734" s="7"/>
      <c r="C1047734" s="5"/>
      <c r="D1047734" s="5"/>
      <c r="E1047734" s="5"/>
      <c r="F1047734" s="5"/>
      <c r="G1047734" s="8"/>
      <c r="H1047734" s="8"/>
      <c r="I1047734" s="9"/>
      <c r="J1047734" s="8"/>
      <c r="K1047734" s="6"/>
      <c r="L1047734" s="6"/>
      <c r="M1047734" s="9"/>
      <c r="N1047734" s="9"/>
      <c r="O1047734" s="9"/>
      <c r="P1047734" s="8"/>
      <c r="Q1047734" s="8"/>
      <c r="R1047734" s="6"/>
      <c r="S1047734" s="6"/>
      <c r="T1047734" s="8"/>
      <c r="U1047734" s="8"/>
      <c r="V1047734" s="8"/>
      <c r="W1047734" s="6"/>
      <c r="X1047734" s="6"/>
    </row>
    <row r="1047735" s="1" customFormat="1" spans="1:24">
      <c r="A1047735" s="6"/>
      <c r="B1047735" s="7"/>
      <c r="C1047735" s="5"/>
      <c r="D1047735" s="5"/>
      <c r="E1047735" s="5"/>
      <c r="F1047735" s="5"/>
      <c r="G1047735" s="8"/>
      <c r="H1047735" s="8"/>
      <c r="I1047735" s="9"/>
      <c r="J1047735" s="8"/>
      <c r="K1047735" s="6"/>
      <c r="L1047735" s="6"/>
      <c r="M1047735" s="9"/>
      <c r="N1047735" s="9"/>
      <c r="O1047735" s="9"/>
      <c r="P1047735" s="8"/>
      <c r="Q1047735" s="8"/>
      <c r="R1047735" s="6"/>
      <c r="S1047735" s="6"/>
      <c r="T1047735" s="8"/>
      <c r="U1047735" s="8"/>
      <c r="V1047735" s="8"/>
      <c r="W1047735" s="6"/>
      <c r="X1047735" s="6"/>
    </row>
    <row r="1047736" s="1" customFormat="1" spans="1:24">
      <c r="A1047736" s="6"/>
      <c r="B1047736" s="7"/>
      <c r="C1047736" s="5"/>
      <c r="D1047736" s="5"/>
      <c r="E1047736" s="5"/>
      <c r="F1047736" s="5"/>
      <c r="G1047736" s="8"/>
      <c r="H1047736" s="8"/>
      <c r="I1047736" s="9"/>
      <c r="J1047736" s="8"/>
      <c r="K1047736" s="6"/>
      <c r="L1047736" s="6"/>
      <c r="M1047736" s="9"/>
      <c r="N1047736" s="9"/>
      <c r="O1047736" s="9"/>
      <c r="P1047736" s="8"/>
      <c r="Q1047736" s="8"/>
      <c r="R1047736" s="6"/>
      <c r="S1047736" s="6"/>
      <c r="T1047736" s="8"/>
      <c r="U1047736" s="8"/>
      <c r="V1047736" s="8"/>
      <c r="W1047736" s="6"/>
      <c r="X1047736" s="6"/>
    </row>
    <row r="1047737" s="1" customFormat="1" spans="1:24">
      <c r="A1047737" s="6"/>
      <c r="B1047737" s="7"/>
      <c r="C1047737" s="5"/>
      <c r="D1047737" s="5"/>
      <c r="E1047737" s="5"/>
      <c r="F1047737" s="5"/>
      <c r="G1047737" s="8"/>
      <c r="H1047737" s="8"/>
      <c r="I1047737" s="9"/>
      <c r="J1047737" s="8"/>
      <c r="K1047737" s="6"/>
      <c r="L1047737" s="6"/>
      <c r="M1047737" s="9"/>
      <c r="N1047737" s="9"/>
      <c r="O1047737" s="9"/>
      <c r="P1047737" s="8"/>
      <c r="Q1047737" s="8"/>
      <c r="R1047737" s="6"/>
      <c r="S1047737" s="6"/>
      <c r="T1047737" s="8"/>
      <c r="U1047737" s="8"/>
      <c r="V1047737" s="8"/>
      <c r="W1047737" s="6"/>
      <c r="X1047737" s="6"/>
    </row>
    <row r="1047738" s="1" customFormat="1" spans="1:24">
      <c r="A1047738" s="6"/>
      <c r="B1047738" s="7"/>
      <c r="C1047738" s="5"/>
      <c r="D1047738" s="5"/>
      <c r="E1047738" s="5"/>
      <c r="F1047738" s="5"/>
      <c r="G1047738" s="8"/>
      <c r="H1047738" s="8"/>
      <c r="I1047738" s="9"/>
      <c r="J1047738" s="8"/>
      <c r="K1047738" s="6"/>
      <c r="L1047738" s="6"/>
      <c r="M1047738" s="9"/>
      <c r="N1047738" s="9"/>
      <c r="O1047738" s="9"/>
      <c r="P1047738" s="8"/>
      <c r="Q1047738" s="8"/>
      <c r="R1047738" s="6"/>
      <c r="S1047738" s="6"/>
      <c r="T1047738" s="8"/>
      <c r="U1047738" s="8"/>
      <c r="V1047738" s="8"/>
      <c r="W1047738" s="6"/>
      <c r="X1047738" s="6"/>
    </row>
    <row r="1047739" s="1" customFormat="1" spans="1:24">
      <c r="A1047739" s="6"/>
      <c r="B1047739" s="7"/>
      <c r="C1047739" s="5"/>
      <c r="D1047739" s="5"/>
      <c r="E1047739" s="5"/>
      <c r="F1047739" s="5"/>
      <c r="G1047739" s="8"/>
      <c r="H1047739" s="8"/>
      <c r="I1047739" s="9"/>
      <c r="J1047739" s="8"/>
      <c r="K1047739" s="6"/>
      <c r="L1047739" s="6"/>
      <c r="M1047739" s="9"/>
      <c r="N1047739" s="9"/>
      <c r="O1047739" s="9"/>
      <c r="P1047739" s="8"/>
      <c r="Q1047739" s="8"/>
      <c r="R1047739" s="6"/>
      <c r="S1047739" s="6"/>
      <c r="T1047739" s="8"/>
      <c r="U1047739" s="8"/>
      <c r="V1047739" s="8"/>
      <c r="W1047739" s="6"/>
      <c r="X1047739" s="6"/>
    </row>
    <row r="1047740" s="1" customFormat="1" spans="1:24">
      <c r="A1047740" s="6"/>
      <c r="B1047740" s="7"/>
      <c r="C1047740" s="5"/>
      <c r="D1047740" s="5"/>
      <c r="E1047740" s="5"/>
      <c r="F1047740" s="5"/>
      <c r="G1047740" s="8"/>
      <c r="H1047740" s="8"/>
      <c r="I1047740" s="9"/>
      <c r="J1047740" s="8"/>
      <c r="K1047740" s="6"/>
      <c r="L1047740" s="6"/>
      <c r="M1047740" s="9"/>
      <c r="N1047740" s="9"/>
      <c r="O1047740" s="9"/>
      <c r="P1047740" s="8"/>
      <c r="Q1047740" s="8"/>
      <c r="R1047740" s="6"/>
      <c r="S1047740" s="6"/>
      <c r="T1047740" s="8"/>
      <c r="U1047740" s="8"/>
      <c r="V1047740" s="8"/>
      <c r="W1047740" s="6"/>
      <c r="X1047740" s="6"/>
    </row>
    <row r="1047741" s="1" customFormat="1" spans="1:24">
      <c r="A1047741" s="6"/>
      <c r="B1047741" s="7"/>
      <c r="C1047741" s="5"/>
      <c r="D1047741" s="5"/>
      <c r="E1047741" s="5"/>
      <c r="F1047741" s="5"/>
      <c r="G1047741" s="8"/>
      <c r="H1047741" s="8"/>
      <c r="I1047741" s="9"/>
      <c r="J1047741" s="8"/>
      <c r="K1047741" s="6"/>
      <c r="L1047741" s="6"/>
      <c r="M1047741" s="9"/>
      <c r="N1047741" s="9"/>
      <c r="O1047741" s="9"/>
      <c r="P1047741" s="8"/>
      <c r="Q1047741" s="8"/>
      <c r="R1047741" s="6"/>
      <c r="S1047741" s="6"/>
      <c r="T1047741" s="8"/>
      <c r="U1047741" s="8"/>
      <c r="V1047741" s="8"/>
      <c r="W1047741" s="6"/>
      <c r="X1047741" s="6"/>
    </row>
    <row r="1047742" s="1" customFormat="1" spans="1:24">
      <c r="A1047742" s="6"/>
      <c r="B1047742" s="7"/>
      <c r="C1047742" s="5"/>
      <c r="D1047742" s="5"/>
      <c r="E1047742" s="5"/>
      <c r="F1047742" s="5"/>
      <c r="G1047742" s="8"/>
      <c r="H1047742" s="8"/>
      <c r="I1047742" s="9"/>
      <c r="J1047742" s="8"/>
      <c r="K1047742" s="6"/>
      <c r="L1047742" s="6"/>
      <c r="M1047742" s="9"/>
      <c r="N1047742" s="9"/>
      <c r="O1047742" s="9"/>
      <c r="P1047742" s="8"/>
      <c r="Q1047742" s="8"/>
      <c r="R1047742" s="6"/>
      <c r="S1047742" s="6"/>
      <c r="T1047742" s="8"/>
      <c r="U1047742" s="8"/>
      <c r="V1047742" s="8"/>
      <c r="W1047742" s="6"/>
      <c r="X1047742" s="6"/>
    </row>
    <row r="1047743" s="1" customFormat="1" spans="1:24">
      <c r="A1047743" s="6"/>
      <c r="B1047743" s="7"/>
      <c r="C1047743" s="5"/>
      <c r="D1047743" s="5"/>
      <c r="E1047743" s="5"/>
      <c r="F1047743" s="5"/>
      <c r="G1047743" s="8"/>
      <c r="H1047743" s="8"/>
      <c r="I1047743" s="9"/>
      <c r="J1047743" s="8"/>
      <c r="K1047743" s="6"/>
      <c r="L1047743" s="6"/>
      <c r="M1047743" s="9"/>
      <c r="N1047743" s="9"/>
      <c r="O1047743" s="9"/>
      <c r="P1047743" s="8"/>
      <c r="Q1047743" s="8"/>
      <c r="R1047743" s="6"/>
      <c r="S1047743" s="6"/>
      <c r="T1047743" s="8"/>
      <c r="U1047743" s="8"/>
      <c r="V1047743" s="8"/>
      <c r="W1047743" s="6"/>
      <c r="X1047743" s="6"/>
    </row>
    <row r="1047744" s="1" customFormat="1" spans="1:24">
      <c r="A1047744" s="6"/>
      <c r="B1047744" s="7"/>
      <c r="C1047744" s="5"/>
      <c r="D1047744" s="5"/>
      <c r="E1047744" s="5"/>
      <c r="F1047744" s="5"/>
      <c r="G1047744" s="8"/>
      <c r="H1047744" s="8"/>
      <c r="I1047744" s="9"/>
      <c r="J1047744" s="8"/>
      <c r="K1047744" s="6"/>
      <c r="L1047744" s="6"/>
      <c r="M1047744" s="9"/>
      <c r="N1047744" s="9"/>
      <c r="O1047744" s="9"/>
      <c r="P1047744" s="8"/>
      <c r="Q1047744" s="8"/>
      <c r="R1047744" s="6"/>
      <c r="S1047744" s="6"/>
      <c r="T1047744" s="8"/>
      <c r="U1047744" s="8"/>
      <c r="V1047744" s="8"/>
      <c r="W1047744" s="6"/>
      <c r="X1047744" s="6"/>
    </row>
    <row r="1047745" s="1" customFormat="1" spans="1:24">
      <c r="A1047745" s="6"/>
      <c r="B1047745" s="7"/>
      <c r="C1047745" s="5"/>
      <c r="D1047745" s="5"/>
      <c r="E1047745" s="5"/>
      <c r="F1047745" s="5"/>
      <c r="G1047745" s="8"/>
      <c r="H1047745" s="8"/>
      <c r="I1047745" s="9"/>
      <c r="J1047745" s="8"/>
      <c r="K1047745" s="6"/>
      <c r="L1047745" s="6"/>
      <c r="M1047745" s="9"/>
      <c r="N1047745" s="9"/>
      <c r="O1047745" s="9"/>
      <c r="P1047745" s="8"/>
      <c r="Q1047745" s="8"/>
      <c r="R1047745" s="6"/>
      <c r="S1047745" s="6"/>
      <c r="T1047745" s="8"/>
      <c r="U1047745" s="8"/>
      <c r="V1047745" s="8"/>
      <c r="W1047745" s="6"/>
      <c r="X1047745" s="6"/>
    </row>
    <row r="1047746" s="1" customFormat="1" spans="1:24">
      <c r="A1047746" s="6"/>
      <c r="B1047746" s="7"/>
      <c r="C1047746" s="5"/>
      <c r="D1047746" s="5"/>
      <c r="E1047746" s="5"/>
      <c r="F1047746" s="5"/>
      <c r="G1047746" s="8"/>
      <c r="H1047746" s="8"/>
      <c r="I1047746" s="9"/>
      <c r="J1047746" s="8"/>
      <c r="K1047746" s="6"/>
      <c r="L1047746" s="6"/>
      <c r="M1047746" s="9"/>
      <c r="N1047746" s="9"/>
      <c r="O1047746" s="9"/>
      <c r="P1047746" s="8"/>
      <c r="Q1047746" s="8"/>
      <c r="R1047746" s="6"/>
      <c r="S1047746" s="6"/>
      <c r="T1047746" s="8"/>
      <c r="U1047746" s="8"/>
      <c r="V1047746" s="8"/>
      <c r="W1047746" s="6"/>
      <c r="X1047746" s="6"/>
    </row>
    <row r="1047747" s="1" customFormat="1" spans="1:24">
      <c r="A1047747" s="6"/>
      <c r="B1047747" s="7"/>
      <c r="C1047747" s="5"/>
      <c r="D1047747" s="5"/>
      <c r="E1047747" s="5"/>
      <c r="F1047747" s="5"/>
      <c r="G1047747" s="8"/>
      <c r="H1047747" s="8"/>
      <c r="I1047747" s="9"/>
      <c r="J1047747" s="8"/>
      <c r="K1047747" s="6"/>
      <c r="L1047747" s="6"/>
      <c r="M1047747" s="9"/>
      <c r="N1047747" s="9"/>
      <c r="O1047747" s="9"/>
      <c r="P1047747" s="8"/>
      <c r="Q1047747" s="8"/>
      <c r="R1047747" s="6"/>
      <c r="S1047747" s="6"/>
      <c r="T1047747" s="8"/>
      <c r="U1047747" s="8"/>
      <c r="V1047747" s="8"/>
      <c r="W1047747" s="6"/>
      <c r="X1047747" s="6"/>
    </row>
    <row r="1047748" s="1" customFormat="1" spans="1:24">
      <c r="A1047748" s="6"/>
      <c r="B1047748" s="7"/>
      <c r="C1047748" s="5"/>
      <c r="D1047748" s="5"/>
      <c r="E1047748" s="5"/>
      <c r="F1047748" s="5"/>
      <c r="G1047748" s="8"/>
      <c r="H1047748" s="8"/>
      <c r="I1047748" s="9"/>
      <c r="J1047748" s="8"/>
      <c r="K1047748" s="6"/>
      <c r="L1047748" s="6"/>
      <c r="M1047748" s="9"/>
      <c r="N1047748" s="9"/>
      <c r="O1047748" s="9"/>
      <c r="P1047748" s="8"/>
      <c r="Q1047748" s="8"/>
      <c r="R1047748" s="6"/>
      <c r="S1047748" s="6"/>
      <c r="T1047748" s="8"/>
      <c r="U1047748" s="8"/>
      <c r="V1047748" s="8"/>
      <c r="W1047748" s="6"/>
      <c r="X1047748" s="6"/>
    </row>
    <row r="1047749" s="1" customFormat="1" spans="1:24">
      <c r="A1047749" s="6"/>
      <c r="B1047749" s="7"/>
      <c r="C1047749" s="5"/>
      <c r="D1047749" s="5"/>
      <c r="E1047749" s="5"/>
      <c r="F1047749" s="5"/>
      <c r="G1047749" s="8"/>
      <c r="H1047749" s="8"/>
      <c r="I1047749" s="9"/>
      <c r="J1047749" s="8"/>
      <c r="K1047749" s="6"/>
      <c r="L1047749" s="6"/>
      <c r="M1047749" s="9"/>
      <c r="N1047749" s="9"/>
      <c r="O1047749" s="9"/>
      <c r="P1047749" s="8"/>
      <c r="Q1047749" s="8"/>
      <c r="R1047749" s="6"/>
      <c r="S1047749" s="6"/>
      <c r="T1047749" s="8"/>
      <c r="U1047749" s="8"/>
      <c r="V1047749" s="8"/>
      <c r="W1047749" s="6"/>
      <c r="X1047749" s="6"/>
    </row>
    <row r="1047750" s="1" customFormat="1" spans="1:24">
      <c r="A1047750" s="6"/>
      <c r="B1047750" s="7"/>
      <c r="C1047750" s="5"/>
      <c r="D1047750" s="5"/>
      <c r="E1047750" s="5"/>
      <c r="F1047750" s="5"/>
      <c r="G1047750" s="8"/>
      <c r="H1047750" s="8"/>
      <c r="I1047750" s="9"/>
      <c r="J1047750" s="8"/>
      <c r="K1047750" s="6"/>
      <c r="L1047750" s="6"/>
      <c r="M1047750" s="9"/>
      <c r="N1047750" s="9"/>
      <c r="O1047750" s="9"/>
      <c r="P1047750" s="8"/>
      <c r="Q1047750" s="8"/>
      <c r="R1047750" s="6"/>
      <c r="S1047750" s="6"/>
      <c r="T1047750" s="8"/>
      <c r="U1047750" s="8"/>
      <c r="V1047750" s="8"/>
      <c r="W1047750" s="6"/>
      <c r="X1047750" s="6"/>
    </row>
    <row r="1047751" s="1" customFormat="1" spans="1:24">
      <c r="A1047751" s="6"/>
      <c r="B1047751" s="7"/>
      <c r="C1047751" s="5"/>
      <c r="D1047751" s="5"/>
      <c r="E1047751" s="5"/>
      <c r="F1047751" s="5"/>
      <c r="G1047751" s="8"/>
      <c r="H1047751" s="8"/>
      <c r="I1047751" s="9"/>
      <c r="J1047751" s="8"/>
      <c r="K1047751" s="6"/>
      <c r="L1047751" s="6"/>
      <c r="M1047751" s="9"/>
      <c r="N1047751" s="9"/>
      <c r="O1047751" s="9"/>
      <c r="P1047751" s="8"/>
      <c r="Q1047751" s="8"/>
      <c r="R1047751" s="6"/>
      <c r="S1047751" s="6"/>
      <c r="T1047751" s="8"/>
      <c r="U1047751" s="8"/>
      <c r="V1047751" s="8"/>
      <c r="W1047751" s="6"/>
      <c r="X1047751" s="6"/>
    </row>
    <row r="1047752" s="1" customFormat="1" spans="1:24">
      <c r="A1047752" s="6"/>
      <c r="B1047752" s="7"/>
      <c r="C1047752" s="5"/>
      <c r="D1047752" s="5"/>
      <c r="E1047752" s="5"/>
      <c r="F1047752" s="5"/>
      <c r="G1047752" s="8"/>
      <c r="H1047752" s="8"/>
      <c r="I1047752" s="9"/>
      <c r="J1047752" s="8"/>
      <c r="K1047752" s="6"/>
      <c r="L1047752" s="6"/>
      <c r="M1047752" s="9"/>
      <c r="N1047752" s="9"/>
      <c r="O1047752" s="9"/>
      <c r="P1047752" s="8"/>
      <c r="Q1047752" s="8"/>
      <c r="R1047752" s="6"/>
      <c r="S1047752" s="6"/>
      <c r="T1047752" s="8"/>
      <c r="U1047752" s="8"/>
      <c r="V1047752" s="8"/>
      <c r="W1047752" s="6"/>
      <c r="X1047752" s="6"/>
    </row>
    <row r="1047753" s="1" customFormat="1" spans="1:24">
      <c r="A1047753" s="6"/>
      <c r="B1047753" s="7"/>
      <c r="C1047753" s="5"/>
      <c r="D1047753" s="5"/>
      <c r="E1047753" s="5"/>
      <c r="F1047753" s="5"/>
      <c r="G1047753" s="8"/>
      <c r="H1047753" s="8"/>
      <c r="I1047753" s="9"/>
      <c r="J1047753" s="8"/>
      <c r="K1047753" s="6"/>
      <c r="L1047753" s="6"/>
      <c r="M1047753" s="9"/>
      <c r="N1047753" s="9"/>
      <c r="O1047753" s="9"/>
      <c r="P1047753" s="8"/>
      <c r="Q1047753" s="8"/>
      <c r="R1047753" s="6"/>
      <c r="S1047753" s="6"/>
      <c r="T1047753" s="8"/>
      <c r="U1047753" s="8"/>
      <c r="V1047753" s="8"/>
      <c r="W1047753" s="6"/>
      <c r="X1047753" s="6"/>
    </row>
    <row r="1047754" s="1" customFormat="1" spans="1:24">
      <c r="A1047754" s="6"/>
      <c r="B1047754" s="7"/>
      <c r="C1047754" s="5"/>
      <c r="D1047754" s="5"/>
      <c r="E1047754" s="5"/>
      <c r="F1047754" s="5"/>
      <c r="G1047754" s="8"/>
      <c r="H1047754" s="8"/>
      <c r="I1047754" s="9"/>
      <c r="J1047754" s="8"/>
      <c r="K1047754" s="6"/>
      <c r="L1047754" s="6"/>
      <c r="M1047754" s="9"/>
      <c r="N1047754" s="9"/>
      <c r="O1047754" s="9"/>
      <c r="P1047754" s="8"/>
      <c r="Q1047754" s="8"/>
      <c r="R1047754" s="6"/>
      <c r="S1047754" s="6"/>
      <c r="T1047754" s="8"/>
      <c r="U1047754" s="8"/>
      <c r="V1047754" s="8"/>
      <c r="W1047754" s="6"/>
      <c r="X1047754" s="6"/>
    </row>
    <row r="1047755" s="1" customFormat="1" spans="1:24">
      <c r="A1047755" s="6"/>
      <c r="B1047755" s="7"/>
      <c r="C1047755" s="5"/>
      <c r="D1047755" s="5"/>
      <c r="E1047755" s="5"/>
      <c r="F1047755" s="5"/>
      <c r="G1047755" s="8"/>
      <c r="H1047755" s="8"/>
      <c r="I1047755" s="9"/>
      <c r="J1047755" s="8"/>
      <c r="K1047755" s="6"/>
      <c r="L1047755" s="6"/>
      <c r="M1047755" s="9"/>
      <c r="N1047755" s="9"/>
      <c r="O1047755" s="9"/>
      <c r="P1047755" s="8"/>
      <c r="Q1047755" s="8"/>
      <c r="R1047755" s="6"/>
      <c r="S1047755" s="6"/>
      <c r="T1047755" s="8"/>
      <c r="U1047755" s="8"/>
      <c r="V1047755" s="8"/>
      <c r="W1047755" s="6"/>
      <c r="X1047755" s="6"/>
    </row>
    <row r="1047756" s="1" customFormat="1" spans="1:24">
      <c r="A1047756" s="6"/>
      <c r="B1047756" s="7"/>
      <c r="C1047756" s="5"/>
      <c r="D1047756" s="5"/>
      <c r="E1047756" s="5"/>
      <c r="F1047756" s="5"/>
      <c r="G1047756" s="8"/>
      <c r="H1047756" s="8"/>
      <c r="I1047756" s="9"/>
      <c r="J1047756" s="8"/>
      <c r="K1047756" s="6"/>
      <c r="L1047756" s="6"/>
      <c r="M1047756" s="9"/>
      <c r="N1047756" s="9"/>
      <c r="O1047756" s="9"/>
      <c r="P1047756" s="8"/>
      <c r="Q1047756" s="8"/>
      <c r="R1047756" s="6"/>
      <c r="S1047756" s="6"/>
      <c r="T1047756" s="8"/>
      <c r="U1047756" s="8"/>
      <c r="V1047756" s="8"/>
      <c r="W1047756" s="6"/>
      <c r="X1047756" s="6"/>
    </row>
    <row r="1047757" s="1" customFormat="1" spans="1:24">
      <c r="A1047757" s="6"/>
      <c r="B1047757" s="7"/>
      <c r="C1047757" s="5"/>
      <c r="D1047757" s="5"/>
      <c r="E1047757" s="5"/>
      <c r="F1047757" s="5"/>
      <c r="G1047757" s="8"/>
      <c r="H1047757" s="8"/>
      <c r="I1047757" s="9"/>
      <c r="J1047757" s="8"/>
      <c r="K1047757" s="6"/>
      <c r="L1047757" s="6"/>
      <c r="M1047757" s="9"/>
      <c r="N1047757" s="9"/>
      <c r="O1047757" s="9"/>
      <c r="P1047757" s="8"/>
      <c r="Q1047757" s="8"/>
      <c r="R1047757" s="6"/>
      <c r="S1047757" s="6"/>
      <c r="T1047757" s="8"/>
      <c r="U1047757" s="8"/>
      <c r="V1047757" s="8"/>
      <c r="W1047757" s="6"/>
      <c r="X1047757" s="6"/>
    </row>
    <row r="1047758" s="1" customFormat="1" spans="1:24">
      <c r="A1047758" s="6"/>
      <c r="B1047758" s="7"/>
      <c r="C1047758" s="5"/>
      <c r="D1047758" s="5"/>
      <c r="E1047758" s="5"/>
      <c r="F1047758" s="5"/>
      <c r="G1047758" s="8"/>
      <c r="H1047758" s="8"/>
      <c r="I1047758" s="9"/>
      <c r="J1047758" s="8"/>
      <c r="K1047758" s="6"/>
      <c r="L1047758" s="6"/>
      <c r="M1047758" s="9"/>
      <c r="N1047758" s="9"/>
      <c r="O1047758" s="9"/>
      <c r="P1047758" s="8"/>
      <c r="Q1047758" s="8"/>
      <c r="R1047758" s="6"/>
      <c r="S1047758" s="6"/>
      <c r="T1047758" s="8"/>
      <c r="U1047758" s="8"/>
      <c r="V1047758" s="8"/>
      <c r="W1047758" s="6"/>
      <c r="X1047758" s="6"/>
    </row>
    <row r="1047759" s="1" customFormat="1" spans="1:24">
      <c r="A1047759" s="6"/>
      <c r="B1047759" s="7"/>
      <c r="C1047759" s="5"/>
      <c r="D1047759" s="5"/>
      <c r="E1047759" s="5"/>
      <c r="F1047759" s="5"/>
      <c r="G1047759" s="8"/>
      <c r="H1047759" s="8"/>
      <c r="I1047759" s="9"/>
      <c r="J1047759" s="8"/>
      <c r="K1047759" s="6"/>
      <c r="L1047759" s="6"/>
      <c r="M1047759" s="9"/>
      <c r="N1047759" s="9"/>
      <c r="O1047759" s="9"/>
      <c r="P1047759" s="8"/>
      <c r="Q1047759" s="8"/>
      <c r="R1047759" s="6"/>
      <c r="S1047759" s="6"/>
      <c r="T1047759" s="8"/>
      <c r="U1047759" s="8"/>
      <c r="V1047759" s="8"/>
      <c r="W1047759" s="6"/>
      <c r="X1047759" s="6"/>
    </row>
    <row r="1047760" s="1" customFormat="1" spans="1:24">
      <c r="A1047760" s="6"/>
      <c r="B1047760" s="7"/>
      <c r="C1047760" s="5"/>
      <c r="D1047760" s="5"/>
      <c r="E1047760" s="5"/>
      <c r="F1047760" s="5"/>
      <c r="G1047760" s="8"/>
      <c r="H1047760" s="8"/>
      <c r="I1047760" s="9"/>
      <c r="J1047760" s="8"/>
      <c r="K1047760" s="6"/>
      <c r="L1047760" s="6"/>
      <c r="M1047760" s="9"/>
      <c r="N1047760" s="9"/>
      <c r="O1047760" s="9"/>
      <c r="P1047760" s="8"/>
      <c r="Q1047760" s="8"/>
      <c r="R1047760" s="6"/>
      <c r="S1047760" s="6"/>
      <c r="T1047760" s="8"/>
      <c r="U1047760" s="8"/>
      <c r="V1047760" s="8"/>
      <c r="W1047760" s="6"/>
      <c r="X1047760" s="6"/>
    </row>
    <row r="1047761" s="1" customFormat="1" spans="1:24">
      <c r="A1047761" s="6"/>
      <c r="B1047761" s="7"/>
      <c r="C1047761" s="5"/>
      <c r="D1047761" s="5"/>
      <c r="E1047761" s="5"/>
      <c r="F1047761" s="5"/>
      <c r="G1047761" s="8"/>
      <c r="H1047761" s="8"/>
      <c r="I1047761" s="9"/>
      <c r="J1047761" s="8"/>
      <c r="K1047761" s="6"/>
      <c r="L1047761" s="6"/>
      <c r="M1047761" s="9"/>
      <c r="N1047761" s="9"/>
      <c r="O1047761" s="9"/>
      <c r="P1047761" s="8"/>
      <c r="Q1047761" s="8"/>
      <c r="R1047761" s="6"/>
      <c r="S1047761" s="6"/>
      <c r="T1047761" s="8"/>
      <c r="U1047761" s="8"/>
      <c r="V1047761" s="8"/>
      <c r="W1047761" s="6"/>
      <c r="X1047761" s="6"/>
    </row>
    <row r="1047762" s="1" customFormat="1" spans="1:24">
      <c r="A1047762" s="6"/>
      <c r="B1047762" s="7"/>
      <c r="C1047762" s="5"/>
      <c r="D1047762" s="5"/>
      <c r="E1047762" s="5"/>
      <c r="F1047762" s="5"/>
      <c r="G1047762" s="8"/>
      <c r="H1047762" s="8"/>
      <c r="I1047762" s="9"/>
      <c r="J1047762" s="8"/>
      <c r="K1047762" s="6"/>
      <c r="L1047762" s="6"/>
      <c r="M1047762" s="9"/>
      <c r="N1047762" s="9"/>
      <c r="O1047762" s="9"/>
      <c r="P1047762" s="8"/>
      <c r="Q1047762" s="8"/>
      <c r="R1047762" s="6"/>
      <c r="S1047762" s="6"/>
      <c r="T1047762" s="8"/>
      <c r="U1047762" s="8"/>
      <c r="V1047762" s="8"/>
      <c r="W1047762" s="6"/>
      <c r="X1047762" s="6"/>
    </row>
    <row r="1047763" s="1" customFormat="1" spans="1:24">
      <c r="A1047763" s="6"/>
      <c r="B1047763" s="7"/>
      <c r="C1047763" s="5"/>
      <c r="D1047763" s="5"/>
      <c r="E1047763" s="5"/>
      <c r="F1047763" s="5"/>
      <c r="G1047763" s="8"/>
      <c r="H1047763" s="8"/>
      <c r="I1047763" s="9"/>
      <c r="J1047763" s="8"/>
      <c r="K1047763" s="6"/>
      <c r="L1047763" s="6"/>
      <c r="M1047763" s="9"/>
      <c r="N1047763" s="9"/>
      <c r="O1047763" s="9"/>
      <c r="P1047763" s="8"/>
      <c r="Q1047763" s="8"/>
      <c r="R1047763" s="6"/>
      <c r="S1047763" s="6"/>
      <c r="T1047763" s="8"/>
      <c r="U1047763" s="8"/>
      <c r="V1047763" s="8"/>
      <c r="W1047763" s="6"/>
      <c r="X1047763" s="6"/>
    </row>
    <row r="1047764" s="1" customFormat="1" spans="1:24">
      <c r="A1047764" s="6"/>
      <c r="B1047764" s="7"/>
      <c r="C1047764" s="5"/>
      <c r="D1047764" s="5"/>
      <c r="E1047764" s="5"/>
      <c r="F1047764" s="5"/>
      <c r="G1047764" s="8"/>
      <c r="H1047764" s="8"/>
      <c r="I1047764" s="9"/>
      <c r="J1047764" s="8"/>
      <c r="K1047764" s="6"/>
      <c r="L1047764" s="6"/>
      <c r="M1047764" s="9"/>
      <c r="N1047764" s="9"/>
      <c r="O1047764" s="9"/>
      <c r="P1047764" s="8"/>
      <c r="Q1047764" s="8"/>
      <c r="R1047764" s="6"/>
      <c r="S1047764" s="6"/>
      <c r="T1047764" s="8"/>
      <c r="U1047764" s="8"/>
      <c r="V1047764" s="8"/>
      <c r="W1047764" s="6"/>
      <c r="X1047764" s="6"/>
    </row>
    <row r="1047765" s="1" customFormat="1" spans="1:24">
      <c r="A1047765" s="6"/>
      <c r="B1047765" s="7"/>
      <c r="C1047765" s="5"/>
      <c r="D1047765" s="5"/>
      <c r="E1047765" s="5"/>
      <c r="F1047765" s="5"/>
      <c r="G1047765" s="8"/>
      <c r="H1047765" s="8"/>
      <c r="I1047765" s="9"/>
      <c r="J1047765" s="8"/>
      <c r="K1047765" s="6"/>
      <c r="L1047765" s="6"/>
      <c r="M1047765" s="9"/>
      <c r="N1047765" s="9"/>
      <c r="O1047765" s="9"/>
      <c r="P1047765" s="8"/>
      <c r="Q1047765" s="8"/>
      <c r="R1047765" s="6"/>
      <c r="S1047765" s="6"/>
      <c r="T1047765" s="8"/>
      <c r="U1047765" s="8"/>
      <c r="V1047765" s="8"/>
      <c r="W1047765" s="6"/>
      <c r="X1047765" s="6"/>
    </row>
    <row r="1047766" s="1" customFormat="1" spans="1:24">
      <c r="A1047766" s="6"/>
      <c r="B1047766" s="7"/>
      <c r="C1047766" s="5"/>
      <c r="D1047766" s="5"/>
      <c r="E1047766" s="5"/>
      <c r="F1047766" s="5"/>
      <c r="G1047766" s="8"/>
      <c r="H1047766" s="8"/>
      <c r="I1047766" s="9"/>
      <c r="J1047766" s="8"/>
      <c r="K1047766" s="6"/>
      <c r="L1047766" s="6"/>
      <c r="M1047766" s="9"/>
      <c r="N1047766" s="9"/>
      <c r="O1047766" s="9"/>
      <c r="P1047766" s="8"/>
      <c r="Q1047766" s="8"/>
      <c r="R1047766" s="6"/>
      <c r="S1047766" s="6"/>
      <c r="T1047766" s="8"/>
      <c r="U1047766" s="8"/>
      <c r="V1047766" s="8"/>
      <c r="W1047766" s="6"/>
      <c r="X1047766" s="6"/>
    </row>
    <row r="1047767" s="1" customFormat="1" spans="1:24">
      <c r="A1047767" s="6"/>
      <c r="B1047767" s="7"/>
      <c r="C1047767" s="5"/>
      <c r="D1047767" s="5"/>
      <c r="E1047767" s="5"/>
      <c r="F1047767" s="5"/>
      <c r="G1047767" s="8"/>
      <c r="H1047767" s="8"/>
      <c r="I1047767" s="9"/>
      <c r="J1047767" s="8"/>
      <c r="K1047767" s="6"/>
      <c r="L1047767" s="6"/>
      <c r="M1047767" s="9"/>
      <c r="N1047767" s="9"/>
      <c r="O1047767" s="9"/>
      <c r="P1047767" s="8"/>
      <c r="Q1047767" s="8"/>
      <c r="R1047767" s="6"/>
      <c r="S1047767" s="6"/>
      <c r="T1047767" s="8"/>
      <c r="U1047767" s="8"/>
      <c r="V1047767" s="8"/>
      <c r="W1047767" s="6"/>
      <c r="X1047767" s="6"/>
    </row>
    <row r="1047768" s="1" customFormat="1" spans="1:24">
      <c r="A1047768" s="6"/>
      <c r="B1047768" s="7"/>
      <c r="C1047768" s="5"/>
      <c r="D1047768" s="5"/>
      <c r="E1047768" s="5"/>
      <c r="F1047768" s="5"/>
      <c r="G1047768" s="8"/>
      <c r="H1047768" s="8"/>
      <c r="I1047768" s="9"/>
      <c r="J1047768" s="8"/>
      <c r="K1047768" s="6"/>
      <c r="L1047768" s="6"/>
      <c r="M1047768" s="9"/>
      <c r="N1047768" s="9"/>
      <c r="O1047768" s="9"/>
      <c r="P1047768" s="8"/>
      <c r="Q1047768" s="8"/>
      <c r="R1047768" s="6"/>
      <c r="S1047768" s="6"/>
      <c r="T1047768" s="8"/>
      <c r="U1047768" s="8"/>
      <c r="V1047768" s="8"/>
      <c r="W1047768" s="6"/>
      <c r="X1047768" s="6"/>
    </row>
    <row r="1047769" s="1" customFormat="1" spans="1:24">
      <c r="A1047769" s="6"/>
      <c r="B1047769" s="7"/>
      <c r="C1047769" s="5"/>
      <c r="D1047769" s="5"/>
      <c r="E1047769" s="5"/>
      <c r="F1047769" s="5"/>
      <c r="G1047769" s="8"/>
      <c r="H1047769" s="8"/>
      <c r="I1047769" s="9"/>
      <c r="J1047769" s="8"/>
      <c r="K1047769" s="6"/>
      <c r="L1047769" s="6"/>
      <c r="M1047769" s="9"/>
      <c r="N1047769" s="9"/>
      <c r="O1047769" s="9"/>
      <c r="P1047769" s="8"/>
      <c r="Q1047769" s="8"/>
      <c r="R1047769" s="6"/>
      <c r="S1047769" s="6"/>
      <c r="T1047769" s="8"/>
      <c r="U1047769" s="8"/>
      <c r="V1047769" s="8"/>
      <c r="W1047769" s="6"/>
      <c r="X1047769" s="6"/>
    </row>
    <row r="1047770" s="1" customFormat="1" spans="1:24">
      <c r="A1047770" s="6"/>
      <c r="B1047770" s="7"/>
      <c r="C1047770" s="5"/>
      <c r="D1047770" s="5"/>
      <c r="E1047770" s="5"/>
      <c r="F1047770" s="5"/>
      <c r="G1047770" s="8"/>
      <c r="H1047770" s="8"/>
      <c r="I1047770" s="9"/>
      <c r="J1047770" s="8"/>
      <c r="K1047770" s="6"/>
      <c r="L1047770" s="6"/>
      <c r="M1047770" s="9"/>
      <c r="N1047770" s="9"/>
      <c r="O1047770" s="9"/>
      <c r="P1047770" s="8"/>
      <c r="Q1047770" s="8"/>
      <c r="R1047770" s="6"/>
      <c r="S1047770" s="6"/>
      <c r="T1047770" s="8"/>
      <c r="U1047770" s="8"/>
      <c r="V1047770" s="8"/>
      <c r="W1047770" s="6"/>
      <c r="X1047770" s="6"/>
    </row>
    <row r="1047771" s="1" customFormat="1" spans="1:24">
      <c r="A1047771" s="6"/>
      <c r="B1047771" s="7"/>
      <c r="C1047771" s="5"/>
      <c r="D1047771" s="5"/>
      <c r="E1047771" s="5"/>
      <c r="F1047771" s="5"/>
      <c r="G1047771" s="8"/>
      <c r="H1047771" s="8"/>
      <c r="I1047771" s="9"/>
      <c r="J1047771" s="8"/>
      <c r="K1047771" s="6"/>
      <c r="L1047771" s="6"/>
      <c r="M1047771" s="9"/>
      <c r="N1047771" s="9"/>
      <c r="O1047771" s="9"/>
      <c r="P1047771" s="8"/>
      <c r="Q1047771" s="8"/>
      <c r="R1047771" s="6"/>
      <c r="S1047771" s="6"/>
      <c r="T1047771" s="8"/>
      <c r="U1047771" s="8"/>
      <c r="V1047771" s="8"/>
      <c r="W1047771" s="6"/>
      <c r="X1047771" s="6"/>
    </row>
    <row r="1047772" s="1" customFormat="1" spans="1:24">
      <c r="A1047772" s="6"/>
      <c r="B1047772" s="7"/>
      <c r="C1047772" s="5"/>
      <c r="D1047772" s="5"/>
      <c r="E1047772" s="5"/>
      <c r="F1047772" s="5"/>
      <c r="G1047772" s="8"/>
      <c r="H1047772" s="8"/>
      <c r="I1047772" s="9"/>
      <c r="J1047772" s="8"/>
      <c r="K1047772" s="6"/>
      <c r="L1047772" s="6"/>
      <c r="M1047772" s="9"/>
      <c r="N1047772" s="9"/>
      <c r="O1047772" s="9"/>
      <c r="P1047772" s="8"/>
      <c r="Q1047772" s="8"/>
      <c r="R1047772" s="6"/>
      <c r="S1047772" s="6"/>
      <c r="T1047772" s="8"/>
      <c r="U1047772" s="8"/>
      <c r="V1047772" s="8"/>
      <c r="W1047772" s="6"/>
      <c r="X1047772" s="6"/>
    </row>
    <row r="1047773" s="1" customFormat="1" spans="1:24">
      <c r="A1047773" s="6"/>
      <c r="B1047773" s="7"/>
      <c r="C1047773" s="5"/>
      <c r="D1047773" s="5"/>
      <c r="E1047773" s="5"/>
      <c r="F1047773" s="5"/>
      <c r="G1047773" s="8"/>
      <c r="H1047773" s="8"/>
      <c r="I1047773" s="9"/>
      <c r="J1047773" s="8"/>
      <c r="K1047773" s="6"/>
      <c r="L1047773" s="6"/>
      <c r="M1047773" s="9"/>
      <c r="N1047773" s="9"/>
      <c r="O1047773" s="9"/>
      <c r="P1047773" s="8"/>
      <c r="Q1047773" s="8"/>
      <c r="R1047773" s="6"/>
      <c r="S1047773" s="6"/>
      <c r="T1047773" s="8"/>
      <c r="U1047773" s="8"/>
      <c r="V1047773" s="8"/>
      <c r="W1047773" s="6"/>
      <c r="X1047773" s="6"/>
    </row>
    <row r="1047774" s="1" customFormat="1" spans="1:24">
      <c r="A1047774" s="6"/>
      <c r="B1047774" s="7"/>
      <c r="C1047774" s="5"/>
      <c r="D1047774" s="5"/>
      <c r="E1047774" s="5"/>
      <c r="F1047774" s="5"/>
      <c r="G1047774" s="8"/>
      <c r="H1047774" s="8"/>
      <c r="I1047774" s="9"/>
      <c r="J1047774" s="8"/>
      <c r="K1047774" s="6"/>
      <c r="L1047774" s="6"/>
      <c r="M1047774" s="9"/>
      <c r="N1047774" s="9"/>
      <c r="O1047774" s="9"/>
      <c r="P1047774" s="8"/>
      <c r="Q1047774" s="8"/>
      <c r="R1047774" s="6"/>
      <c r="S1047774" s="6"/>
      <c r="T1047774" s="8"/>
      <c r="U1047774" s="8"/>
      <c r="V1047774" s="8"/>
      <c r="W1047774" s="6"/>
      <c r="X1047774" s="6"/>
    </row>
    <row r="1047775" s="1" customFormat="1" spans="1:24">
      <c r="A1047775" s="6"/>
      <c r="B1047775" s="7"/>
      <c r="C1047775" s="5"/>
      <c r="D1047775" s="5"/>
      <c r="E1047775" s="5"/>
      <c r="F1047775" s="5"/>
      <c r="G1047775" s="8"/>
      <c r="H1047775" s="8"/>
      <c r="I1047775" s="9"/>
      <c r="J1047775" s="8"/>
      <c r="K1047775" s="6"/>
      <c r="L1047775" s="6"/>
      <c r="M1047775" s="9"/>
      <c r="N1047775" s="9"/>
      <c r="O1047775" s="9"/>
      <c r="P1047775" s="8"/>
      <c r="Q1047775" s="8"/>
      <c r="R1047775" s="6"/>
      <c r="S1047775" s="6"/>
      <c r="T1047775" s="8"/>
      <c r="U1047775" s="8"/>
      <c r="V1047775" s="8"/>
      <c r="W1047775" s="6"/>
      <c r="X1047775" s="6"/>
    </row>
    <row r="1047776" s="1" customFormat="1" spans="1:24">
      <c r="A1047776" s="6"/>
      <c r="B1047776" s="7"/>
      <c r="C1047776" s="5"/>
      <c r="D1047776" s="5"/>
      <c r="E1047776" s="5"/>
      <c r="F1047776" s="5"/>
      <c r="G1047776" s="8"/>
      <c r="H1047776" s="8"/>
      <c r="I1047776" s="9"/>
      <c r="J1047776" s="8"/>
      <c r="K1047776" s="6"/>
      <c r="L1047776" s="6"/>
      <c r="M1047776" s="9"/>
      <c r="N1047776" s="9"/>
      <c r="O1047776" s="9"/>
      <c r="P1047776" s="8"/>
      <c r="Q1047776" s="8"/>
      <c r="R1047776" s="6"/>
      <c r="S1047776" s="6"/>
      <c r="T1047776" s="8"/>
      <c r="U1047776" s="8"/>
      <c r="V1047776" s="8"/>
      <c r="W1047776" s="6"/>
      <c r="X1047776" s="6"/>
    </row>
    <row r="1047777" s="1" customFormat="1" spans="1:24">
      <c r="A1047777" s="6"/>
      <c r="B1047777" s="7"/>
      <c r="C1047777" s="5"/>
      <c r="D1047777" s="5"/>
      <c r="E1047777" s="5"/>
      <c r="F1047777" s="5"/>
      <c r="G1047777" s="8"/>
      <c r="H1047777" s="8"/>
      <c r="I1047777" s="9"/>
      <c r="J1047777" s="8"/>
      <c r="K1047777" s="6"/>
      <c r="L1047777" s="6"/>
      <c r="M1047777" s="9"/>
      <c r="N1047777" s="9"/>
      <c r="O1047777" s="9"/>
      <c r="P1047777" s="8"/>
      <c r="Q1047777" s="8"/>
      <c r="R1047777" s="6"/>
      <c r="S1047777" s="6"/>
      <c r="T1047777" s="8"/>
      <c r="U1047777" s="8"/>
      <c r="V1047777" s="8"/>
      <c r="W1047777" s="6"/>
      <c r="X1047777" s="6"/>
    </row>
    <row r="1047778" s="1" customFormat="1" spans="1:24">
      <c r="A1047778" s="6"/>
      <c r="B1047778" s="7"/>
      <c r="C1047778" s="5"/>
      <c r="D1047778" s="5"/>
      <c r="E1047778" s="5"/>
      <c r="F1047778" s="5"/>
      <c r="G1047778" s="8"/>
      <c r="H1047778" s="8"/>
      <c r="I1047778" s="9"/>
      <c r="J1047778" s="8"/>
      <c r="K1047778" s="6"/>
      <c r="L1047778" s="6"/>
      <c r="M1047778" s="9"/>
      <c r="N1047778" s="9"/>
      <c r="O1047778" s="9"/>
      <c r="P1047778" s="8"/>
      <c r="Q1047778" s="8"/>
      <c r="R1047778" s="6"/>
      <c r="S1047778" s="6"/>
      <c r="T1047778" s="8"/>
      <c r="U1047778" s="8"/>
      <c r="V1047778" s="8"/>
      <c r="W1047778" s="6"/>
      <c r="X1047778" s="6"/>
    </row>
    <row r="1047779" s="1" customFormat="1" spans="1:24">
      <c r="A1047779" s="6"/>
      <c r="B1047779" s="7"/>
      <c r="C1047779" s="5"/>
      <c r="D1047779" s="5"/>
      <c r="E1047779" s="5"/>
      <c r="F1047779" s="5"/>
      <c r="G1047779" s="8"/>
      <c r="H1047779" s="8"/>
      <c r="I1047779" s="9"/>
      <c r="J1047779" s="8"/>
      <c r="K1047779" s="6"/>
      <c r="L1047779" s="6"/>
      <c r="M1047779" s="9"/>
      <c r="N1047779" s="9"/>
      <c r="O1047779" s="9"/>
      <c r="P1047779" s="8"/>
      <c r="Q1047779" s="8"/>
      <c r="R1047779" s="6"/>
      <c r="S1047779" s="6"/>
      <c r="T1047779" s="8"/>
      <c r="U1047779" s="8"/>
      <c r="V1047779" s="8"/>
      <c r="W1047779" s="6"/>
      <c r="X1047779" s="6"/>
    </row>
    <row r="1047780" s="1" customFormat="1" spans="1:24">
      <c r="A1047780" s="6"/>
      <c r="B1047780" s="7"/>
      <c r="C1047780" s="5"/>
      <c r="D1047780" s="5"/>
      <c r="E1047780" s="5"/>
      <c r="F1047780" s="5"/>
      <c r="G1047780" s="8"/>
      <c r="H1047780" s="8"/>
      <c r="I1047780" s="9"/>
      <c r="J1047780" s="8"/>
      <c r="K1047780" s="6"/>
      <c r="L1047780" s="6"/>
      <c r="M1047780" s="9"/>
      <c r="N1047780" s="9"/>
      <c r="O1047780" s="9"/>
      <c r="P1047780" s="8"/>
      <c r="Q1047780" s="8"/>
      <c r="R1047780" s="6"/>
      <c r="S1047780" s="6"/>
      <c r="T1047780" s="8"/>
      <c r="U1047780" s="8"/>
      <c r="V1047780" s="8"/>
      <c r="W1047780" s="6"/>
      <c r="X1047780" s="6"/>
    </row>
    <row r="1047781" s="1" customFormat="1" spans="1:24">
      <c r="A1047781" s="6"/>
      <c r="B1047781" s="7"/>
      <c r="C1047781" s="5"/>
      <c r="D1047781" s="5"/>
      <c r="E1047781" s="5"/>
      <c r="F1047781" s="5"/>
      <c r="G1047781" s="8"/>
      <c r="H1047781" s="8"/>
      <c r="I1047781" s="9"/>
      <c r="J1047781" s="8"/>
      <c r="K1047781" s="6"/>
      <c r="L1047781" s="6"/>
      <c r="M1047781" s="9"/>
      <c r="N1047781" s="9"/>
      <c r="O1047781" s="9"/>
      <c r="P1047781" s="8"/>
      <c r="Q1047781" s="8"/>
      <c r="R1047781" s="6"/>
      <c r="S1047781" s="6"/>
      <c r="T1047781" s="8"/>
      <c r="U1047781" s="8"/>
      <c r="V1047781" s="8"/>
      <c r="W1047781" s="6"/>
      <c r="X1047781" s="6"/>
    </row>
    <row r="1047782" s="1" customFormat="1" spans="1:24">
      <c r="A1047782" s="6"/>
      <c r="B1047782" s="7"/>
      <c r="C1047782" s="5"/>
      <c r="D1047782" s="5"/>
      <c r="E1047782" s="5"/>
      <c r="F1047782" s="5"/>
      <c r="G1047782" s="8"/>
      <c r="H1047782" s="8"/>
      <c r="I1047782" s="9"/>
      <c r="J1047782" s="8"/>
      <c r="K1047782" s="6"/>
      <c r="L1047782" s="6"/>
      <c r="M1047782" s="9"/>
      <c r="N1047782" s="9"/>
      <c r="O1047782" s="9"/>
      <c r="P1047782" s="8"/>
      <c r="Q1047782" s="8"/>
      <c r="R1047782" s="6"/>
      <c r="S1047782" s="6"/>
      <c r="T1047782" s="8"/>
      <c r="U1047782" s="8"/>
      <c r="V1047782" s="8"/>
      <c r="W1047782" s="6"/>
      <c r="X1047782" s="6"/>
    </row>
    <row r="1047783" s="1" customFormat="1" spans="1:24">
      <c r="A1047783" s="6"/>
      <c r="B1047783" s="7"/>
      <c r="C1047783" s="5"/>
      <c r="D1047783" s="5"/>
      <c r="E1047783" s="5"/>
      <c r="F1047783" s="5"/>
      <c r="G1047783" s="8"/>
      <c r="H1047783" s="8"/>
      <c r="I1047783" s="9"/>
      <c r="J1047783" s="8"/>
      <c r="K1047783" s="6"/>
      <c r="L1047783" s="6"/>
      <c r="M1047783" s="9"/>
      <c r="N1047783" s="9"/>
      <c r="O1047783" s="9"/>
      <c r="P1047783" s="8"/>
      <c r="Q1047783" s="8"/>
      <c r="R1047783" s="6"/>
      <c r="S1047783" s="6"/>
      <c r="T1047783" s="8"/>
      <c r="U1047783" s="8"/>
      <c r="V1047783" s="8"/>
      <c r="W1047783" s="6"/>
      <c r="X1047783" s="6"/>
    </row>
    <row r="1047784" s="1" customFormat="1" spans="1:24">
      <c r="A1047784" s="6"/>
      <c r="B1047784" s="7"/>
      <c r="C1047784" s="5"/>
      <c r="D1047784" s="5"/>
      <c r="E1047784" s="5"/>
      <c r="F1047784" s="5"/>
      <c r="G1047784" s="8"/>
      <c r="H1047784" s="8"/>
      <c r="I1047784" s="9"/>
      <c r="J1047784" s="8"/>
      <c r="K1047784" s="6"/>
      <c r="L1047784" s="6"/>
      <c r="M1047784" s="9"/>
      <c r="N1047784" s="9"/>
      <c r="O1047784" s="9"/>
      <c r="P1047784" s="8"/>
      <c r="Q1047784" s="8"/>
      <c r="R1047784" s="6"/>
      <c r="S1047784" s="6"/>
      <c r="T1047784" s="8"/>
      <c r="U1047784" s="8"/>
      <c r="V1047784" s="8"/>
      <c r="W1047784" s="6"/>
      <c r="X1047784" s="6"/>
    </row>
    <row r="1047785" s="1" customFormat="1" spans="1:24">
      <c r="A1047785" s="6"/>
      <c r="B1047785" s="7"/>
      <c r="C1047785" s="5"/>
      <c r="D1047785" s="5"/>
      <c r="E1047785" s="5"/>
      <c r="F1047785" s="5"/>
      <c r="G1047785" s="8"/>
      <c r="H1047785" s="8"/>
      <c r="I1047785" s="9"/>
      <c r="J1047785" s="8"/>
      <c r="K1047785" s="6"/>
      <c r="L1047785" s="6"/>
      <c r="M1047785" s="9"/>
      <c r="N1047785" s="9"/>
      <c r="O1047785" s="9"/>
      <c r="P1047785" s="8"/>
      <c r="Q1047785" s="8"/>
      <c r="R1047785" s="6"/>
      <c r="S1047785" s="6"/>
      <c r="T1047785" s="8"/>
      <c r="U1047785" s="8"/>
      <c r="V1047785" s="8"/>
      <c r="W1047785" s="6"/>
      <c r="X1047785" s="6"/>
    </row>
    <row r="1047786" s="1" customFormat="1" spans="1:24">
      <c r="A1047786" s="6"/>
      <c r="B1047786" s="7"/>
      <c r="C1047786" s="5"/>
      <c r="D1047786" s="5"/>
      <c r="E1047786" s="5"/>
      <c r="F1047786" s="5"/>
      <c r="G1047786" s="8"/>
      <c r="H1047786" s="8"/>
      <c r="I1047786" s="9"/>
      <c r="J1047786" s="8"/>
      <c r="K1047786" s="6"/>
      <c r="L1047786" s="6"/>
      <c r="M1047786" s="9"/>
      <c r="N1047786" s="9"/>
      <c r="O1047786" s="9"/>
      <c r="P1047786" s="8"/>
      <c r="Q1047786" s="8"/>
      <c r="R1047786" s="6"/>
      <c r="S1047786" s="6"/>
      <c r="T1047786" s="8"/>
      <c r="U1047786" s="8"/>
      <c r="V1047786" s="8"/>
      <c r="W1047786" s="6"/>
      <c r="X1047786" s="6"/>
    </row>
    <row r="1047787" s="1" customFormat="1" spans="1:24">
      <c r="A1047787" s="6"/>
      <c r="B1047787" s="7"/>
      <c r="C1047787" s="5"/>
      <c r="D1047787" s="5"/>
      <c r="E1047787" s="5"/>
      <c r="F1047787" s="5"/>
      <c r="G1047787" s="8"/>
      <c r="H1047787" s="8"/>
      <c r="I1047787" s="9"/>
      <c r="J1047787" s="8"/>
      <c r="K1047787" s="6"/>
      <c r="L1047787" s="6"/>
      <c r="M1047787" s="9"/>
      <c r="N1047787" s="9"/>
      <c r="O1047787" s="9"/>
      <c r="P1047787" s="8"/>
      <c r="Q1047787" s="8"/>
      <c r="R1047787" s="6"/>
      <c r="S1047787" s="6"/>
      <c r="T1047787" s="8"/>
      <c r="U1047787" s="8"/>
      <c r="V1047787" s="8"/>
      <c r="W1047787" s="6"/>
      <c r="X1047787" s="6"/>
    </row>
    <row r="1047788" s="1" customFormat="1" spans="1:24">
      <c r="A1047788" s="6"/>
      <c r="B1047788" s="7"/>
      <c r="C1047788" s="5"/>
      <c r="D1047788" s="5"/>
      <c r="E1047788" s="5"/>
      <c r="F1047788" s="5"/>
      <c r="G1047788" s="8"/>
      <c r="H1047788" s="8"/>
      <c r="I1047788" s="9"/>
      <c r="J1047788" s="8"/>
      <c r="K1047788" s="6"/>
      <c r="L1047788" s="6"/>
      <c r="M1047788" s="9"/>
      <c r="N1047788" s="9"/>
      <c r="O1047788" s="9"/>
      <c r="P1047788" s="8"/>
      <c r="Q1047788" s="8"/>
      <c r="R1047788" s="6"/>
      <c r="S1047788" s="6"/>
      <c r="T1047788" s="8"/>
      <c r="U1047788" s="8"/>
      <c r="V1047788" s="8"/>
      <c r="W1047788" s="6"/>
      <c r="X1047788" s="6"/>
    </row>
    <row r="1047789" s="1" customFormat="1" spans="1:24">
      <c r="A1047789" s="6"/>
      <c r="B1047789" s="7"/>
      <c r="C1047789" s="5"/>
      <c r="D1047789" s="5"/>
      <c r="E1047789" s="5"/>
      <c r="F1047789" s="5"/>
      <c r="G1047789" s="8"/>
      <c r="H1047789" s="8"/>
      <c r="I1047789" s="9"/>
      <c r="J1047789" s="8"/>
      <c r="K1047789" s="6"/>
      <c r="L1047789" s="6"/>
      <c r="M1047789" s="9"/>
      <c r="N1047789" s="9"/>
      <c r="O1047789" s="9"/>
      <c r="P1047789" s="8"/>
      <c r="Q1047789" s="8"/>
      <c r="R1047789" s="6"/>
      <c r="S1047789" s="6"/>
      <c r="T1047789" s="8"/>
      <c r="U1047789" s="8"/>
      <c r="V1047789" s="8"/>
      <c r="W1047789" s="6"/>
      <c r="X1047789" s="6"/>
    </row>
    <row r="1047790" s="1" customFormat="1" spans="1:24">
      <c r="A1047790" s="6"/>
      <c r="B1047790" s="7"/>
      <c r="C1047790" s="5"/>
      <c r="D1047790" s="5"/>
      <c r="E1047790" s="5"/>
      <c r="F1047790" s="5"/>
      <c r="G1047790" s="8"/>
      <c r="H1047790" s="8"/>
      <c r="I1047790" s="9"/>
      <c r="J1047790" s="8"/>
      <c r="K1047790" s="6"/>
      <c r="L1047790" s="6"/>
      <c r="M1047790" s="9"/>
      <c r="N1047790" s="9"/>
      <c r="O1047790" s="9"/>
      <c r="P1047790" s="8"/>
      <c r="Q1047790" s="8"/>
      <c r="R1047790" s="6"/>
      <c r="S1047790" s="6"/>
      <c r="T1047790" s="8"/>
      <c r="U1047790" s="8"/>
      <c r="V1047790" s="8"/>
      <c r="W1047790" s="6"/>
      <c r="X1047790" s="6"/>
    </row>
    <row r="1047791" s="1" customFormat="1" spans="1:24">
      <c r="A1047791" s="6"/>
      <c r="B1047791" s="7"/>
      <c r="C1047791" s="5"/>
      <c r="D1047791" s="5"/>
      <c r="E1047791" s="5"/>
      <c r="F1047791" s="5"/>
      <c r="G1047791" s="8"/>
      <c r="H1047791" s="8"/>
      <c r="I1047791" s="9"/>
      <c r="J1047791" s="8"/>
      <c r="K1047791" s="6"/>
      <c r="L1047791" s="6"/>
      <c r="M1047791" s="9"/>
      <c r="N1047791" s="9"/>
      <c r="O1047791" s="9"/>
      <c r="P1047791" s="8"/>
      <c r="Q1047791" s="8"/>
      <c r="R1047791" s="6"/>
      <c r="S1047791" s="6"/>
      <c r="T1047791" s="8"/>
      <c r="U1047791" s="8"/>
      <c r="V1047791" s="8"/>
      <c r="W1047791" s="6"/>
      <c r="X1047791" s="6"/>
    </row>
    <row r="1047792" s="1" customFormat="1" spans="1:24">
      <c r="A1047792" s="6"/>
      <c r="B1047792" s="7"/>
      <c r="C1047792" s="5"/>
      <c r="D1047792" s="5"/>
      <c r="E1047792" s="5"/>
      <c r="F1047792" s="5"/>
      <c r="G1047792" s="8"/>
      <c r="H1047792" s="8"/>
      <c r="I1047792" s="9"/>
      <c r="J1047792" s="8"/>
      <c r="K1047792" s="6"/>
      <c r="L1047792" s="6"/>
      <c r="M1047792" s="9"/>
      <c r="N1047792" s="9"/>
      <c r="O1047792" s="9"/>
      <c r="P1047792" s="8"/>
      <c r="Q1047792" s="8"/>
      <c r="R1047792" s="6"/>
      <c r="S1047792" s="6"/>
      <c r="T1047792" s="8"/>
      <c r="U1047792" s="8"/>
      <c r="V1047792" s="8"/>
      <c r="W1047792" s="6"/>
      <c r="X1047792" s="6"/>
    </row>
    <row r="1047793" s="1" customFormat="1" spans="1:24">
      <c r="A1047793" s="6"/>
      <c r="B1047793" s="7"/>
      <c r="C1047793" s="5"/>
      <c r="D1047793" s="5"/>
      <c r="E1047793" s="5"/>
      <c r="F1047793" s="5"/>
      <c r="G1047793" s="8"/>
      <c r="H1047793" s="8"/>
      <c r="I1047793" s="9"/>
      <c r="J1047793" s="8"/>
      <c r="K1047793" s="6"/>
      <c r="L1047793" s="6"/>
      <c r="M1047793" s="9"/>
      <c r="N1047793" s="9"/>
      <c r="O1047793" s="9"/>
      <c r="P1047793" s="8"/>
      <c r="Q1047793" s="8"/>
      <c r="R1047793" s="6"/>
      <c r="S1047793" s="6"/>
      <c r="T1047793" s="8"/>
      <c r="U1047793" s="8"/>
      <c r="V1047793" s="8"/>
      <c r="W1047793" s="6"/>
      <c r="X1047793" s="6"/>
    </row>
    <row r="1047794" s="1" customFormat="1" spans="1:24">
      <c r="A1047794" s="6"/>
      <c r="B1047794" s="7"/>
      <c r="C1047794" s="5"/>
      <c r="D1047794" s="5"/>
      <c r="E1047794" s="5"/>
      <c r="F1047794" s="5"/>
      <c r="G1047794" s="8"/>
      <c r="H1047794" s="8"/>
      <c r="I1047794" s="9"/>
      <c r="J1047794" s="8"/>
      <c r="K1047794" s="6"/>
      <c r="L1047794" s="6"/>
      <c r="M1047794" s="9"/>
      <c r="N1047794" s="9"/>
      <c r="O1047794" s="9"/>
      <c r="P1047794" s="8"/>
      <c r="Q1047794" s="8"/>
      <c r="R1047794" s="6"/>
      <c r="S1047794" s="6"/>
      <c r="T1047794" s="8"/>
      <c r="U1047794" s="8"/>
      <c r="V1047794" s="8"/>
      <c r="W1047794" s="6"/>
      <c r="X1047794" s="6"/>
    </row>
    <row r="1047795" s="1" customFormat="1" spans="1:24">
      <c r="A1047795" s="6"/>
      <c r="B1047795" s="7"/>
      <c r="C1047795" s="5"/>
      <c r="D1047795" s="5"/>
      <c r="E1047795" s="5"/>
      <c r="F1047795" s="5"/>
      <c r="G1047795" s="8"/>
      <c r="H1047795" s="8"/>
      <c r="I1047795" s="9"/>
      <c r="J1047795" s="8"/>
      <c r="K1047795" s="6"/>
      <c r="L1047795" s="6"/>
      <c r="M1047795" s="9"/>
      <c r="N1047795" s="9"/>
      <c r="O1047795" s="9"/>
      <c r="P1047795" s="8"/>
      <c r="Q1047795" s="8"/>
      <c r="R1047795" s="6"/>
      <c r="S1047795" s="6"/>
      <c r="T1047795" s="8"/>
      <c r="U1047795" s="8"/>
      <c r="V1047795" s="8"/>
      <c r="W1047795" s="6"/>
      <c r="X1047795" s="6"/>
    </row>
    <row r="1047796" s="1" customFormat="1" spans="1:24">
      <c r="A1047796" s="6"/>
      <c r="B1047796" s="7"/>
      <c r="C1047796" s="5"/>
      <c r="D1047796" s="5"/>
      <c r="E1047796" s="5"/>
      <c r="F1047796" s="5"/>
      <c r="G1047796" s="8"/>
      <c r="H1047796" s="8"/>
      <c r="I1047796" s="9"/>
      <c r="J1047796" s="8"/>
      <c r="K1047796" s="6"/>
      <c r="L1047796" s="6"/>
      <c r="M1047796" s="9"/>
      <c r="N1047796" s="9"/>
      <c r="O1047796" s="9"/>
      <c r="P1047796" s="8"/>
      <c r="Q1047796" s="8"/>
      <c r="R1047796" s="6"/>
      <c r="S1047796" s="6"/>
      <c r="T1047796" s="8"/>
      <c r="U1047796" s="8"/>
      <c r="V1047796" s="8"/>
      <c r="W1047796" s="6"/>
      <c r="X1047796" s="6"/>
    </row>
    <row r="1047797" s="1" customFormat="1" spans="1:24">
      <c r="A1047797" s="6"/>
      <c r="B1047797" s="7"/>
      <c r="C1047797" s="5"/>
      <c r="D1047797" s="5"/>
      <c r="E1047797" s="5"/>
      <c r="F1047797" s="5"/>
      <c r="G1047797" s="8"/>
      <c r="H1047797" s="8"/>
      <c r="I1047797" s="9"/>
      <c r="J1047797" s="8"/>
      <c r="K1047797" s="6"/>
      <c r="L1047797" s="6"/>
      <c r="M1047797" s="9"/>
      <c r="N1047797" s="9"/>
      <c r="O1047797" s="9"/>
      <c r="P1047797" s="8"/>
      <c r="Q1047797" s="8"/>
      <c r="R1047797" s="6"/>
      <c r="S1047797" s="6"/>
      <c r="T1047797" s="8"/>
      <c r="U1047797" s="8"/>
      <c r="V1047797" s="8"/>
      <c r="W1047797" s="6"/>
      <c r="X1047797" s="6"/>
    </row>
    <row r="1047798" s="1" customFormat="1" spans="1:24">
      <c r="A1047798" s="6"/>
      <c r="B1047798" s="7"/>
      <c r="C1047798" s="5"/>
      <c r="D1047798" s="5"/>
      <c r="E1047798" s="5"/>
      <c r="F1047798" s="5"/>
      <c r="G1047798" s="8"/>
      <c r="H1047798" s="8"/>
      <c r="I1047798" s="9"/>
      <c r="J1047798" s="8"/>
      <c r="K1047798" s="6"/>
      <c r="L1047798" s="6"/>
      <c r="M1047798" s="9"/>
      <c r="N1047798" s="9"/>
      <c r="O1047798" s="9"/>
      <c r="P1047798" s="8"/>
      <c r="Q1047798" s="8"/>
      <c r="R1047798" s="6"/>
      <c r="S1047798" s="6"/>
      <c r="T1047798" s="8"/>
      <c r="U1047798" s="8"/>
      <c r="V1047798" s="8"/>
      <c r="W1047798" s="6"/>
      <c r="X1047798" s="6"/>
    </row>
    <row r="1047799" s="1" customFormat="1" spans="1:24">
      <c r="A1047799" s="6"/>
      <c r="B1047799" s="7"/>
      <c r="C1047799" s="5"/>
      <c r="D1047799" s="5"/>
      <c r="E1047799" s="5"/>
      <c r="F1047799" s="5"/>
      <c r="G1047799" s="8"/>
      <c r="H1047799" s="8"/>
      <c r="I1047799" s="9"/>
      <c r="J1047799" s="8"/>
      <c r="K1047799" s="6"/>
      <c r="L1047799" s="6"/>
      <c r="M1047799" s="9"/>
      <c r="N1047799" s="9"/>
      <c r="O1047799" s="9"/>
      <c r="P1047799" s="8"/>
      <c r="Q1047799" s="8"/>
      <c r="R1047799" s="6"/>
      <c r="S1047799" s="6"/>
      <c r="T1047799" s="8"/>
      <c r="U1047799" s="8"/>
      <c r="V1047799" s="8"/>
      <c r="W1047799" s="6"/>
      <c r="X1047799" s="6"/>
    </row>
    <row r="1047800" s="1" customFormat="1" spans="1:24">
      <c r="A1047800" s="6"/>
      <c r="B1047800" s="7"/>
      <c r="C1047800" s="5"/>
      <c r="D1047800" s="5"/>
      <c r="E1047800" s="5"/>
      <c r="F1047800" s="5"/>
      <c r="G1047800" s="8"/>
      <c r="H1047800" s="8"/>
      <c r="I1047800" s="9"/>
      <c r="J1047800" s="8"/>
      <c r="K1047800" s="6"/>
      <c r="L1047800" s="6"/>
      <c r="M1047800" s="9"/>
      <c r="N1047800" s="9"/>
      <c r="O1047800" s="9"/>
      <c r="P1047800" s="8"/>
      <c r="Q1047800" s="8"/>
      <c r="R1047800" s="6"/>
      <c r="S1047800" s="6"/>
      <c r="T1047800" s="8"/>
      <c r="U1047800" s="8"/>
      <c r="V1047800" s="8"/>
      <c r="W1047800" s="6"/>
      <c r="X1047800" s="6"/>
    </row>
    <row r="1047801" s="1" customFormat="1" spans="1:24">
      <c r="A1047801" s="6"/>
      <c r="B1047801" s="7"/>
      <c r="C1047801" s="5"/>
      <c r="D1047801" s="5"/>
      <c r="E1047801" s="5"/>
      <c r="F1047801" s="5"/>
      <c r="G1047801" s="8"/>
      <c r="H1047801" s="8"/>
      <c r="I1047801" s="9"/>
      <c r="J1047801" s="8"/>
      <c r="K1047801" s="6"/>
      <c r="L1047801" s="6"/>
      <c r="M1047801" s="9"/>
      <c r="N1047801" s="9"/>
      <c r="O1047801" s="9"/>
      <c r="P1047801" s="8"/>
      <c r="Q1047801" s="8"/>
      <c r="R1047801" s="6"/>
      <c r="S1047801" s="6"/>
      <c r="T1047801" s="8"/>
      <c r="U1047801" s="8"/>
      <c r="V1047801" s="8"/>
      <c r="W1047801" s="6"/>
      <c r="X1047801" s="6"/>
    </row>
    <row r="1047802" s="1" customFormat="1" spans="1:24">
      <c r="A1047802" s="6"/>
      <c r="B1047802" s="7"/>
      <c r="C1047802" s="5"/>
      <c r="D1047802" s="5"/>
      <c r="E1047802" s="5"/>
      <c r="F1047802" s="5"/>
      <c r="G1047802" s="8"/>
      <c r="H1047802" s="8"/>
      <c r="I1047802" s="9"/>
      <c r="J1047802" s="8"/>
      <c r="K1047802" s="6"/>
      <c r="L1047802" s="6"/>
      <c r="M1047802" s="9"/>
      <c r="N1047802" s="9"/>
      <c r="O1047802" s="9"/>
      <c r="P1047802" s="8"/>
      <c r="Q1047802" s="8"/>
      <c r="R1047802" s="6"/>
      <c r="S1047802" s="6"/>
      <c r="T1047802" s="8"/>
      <c r="U1047802" s="8"/>
      <c r="V1047802" s="8"/>
      <c r="W1047802" s="6"/>
      <c r="X1047802" s="6"/>
    </row>
    <row r="1047803" s="1" customFormat="1" spans="1:24">
      <c r="A1047803" s="6"/>
      <c r="B1047803" s="7"/>
      <c r="C1047803" s="5"/>
      <c r="D1047803" s="5"/>
      <c r="E1047803" s="5"/>
      <c r="F1047803" s="5"/>
      <c r="G1047803" s="8"/>
      <c r="H1047803" s="8"/>
      <c r="I1047803" s="9"/>
      <c r="J1047803" s="8"/>
      <c r="K1047803" s="6"/>
      <c r="L1047803" s="6"/>
      <c r="M1047803" s="9"/>
      <c r="N1047803" s="9"/>
      <c r="O1047803" s="9"/>
      <c r="P1047803" s="8"/>
      <c r="Q1047803" s="8"/>
      <c r="R1047803" s="6"/>
      <c r="S1047803" s="6"/>
      <c r="T1047803" s="8"/>
      <c r="U1047803" s="8"/>
      <c r="V1047803" s="8"/>
      <c r="W1047803" s="6"/>
      <c r="X1047803" s="6"/>
    </row>
    <row r="1047804" s="1" customFormat="1" spans="1:24">
      <c r="A1047804" s="6"/>
      <c r="B1047804" s="7"/>
      <c r="C1047804" s="5"/>
      <c r="D1047804" s="5"/>
      <c r="E1047804" s="5"/>
      <c r="F1047804" s="5"/>
      <c r="G1047804" s="8"/>
      <c r="H1047804" s="8"/>
      <c r="I1047804" s="9"/>
      <c r="J1047804" s="8"/>
      <c r="K1047804" s="6"/>
      <c r="L1047804" s="6"/>
      <c r="M1047804" s="9"/>
      <c r="N1047804" s="9"/>
      <c r="O1047804" s="9"/>
      <c r="P1047804" s="8"/>
      <c r="Q1047804" s="8"/>
      <c r="R1047804" s="6"/>
      <c r="S1047804" s="6"/>
      <c r="T1047804" s="8"/>
      <c r="U1047804" s="8"/>
      <c r="V1047804" s="8"/>
      <c r="W1047804" s="6"/>
      <c r="X1047804" s="6"/>
    </row>
    <row r="1047805" s="1" customFormat="1" spans="1:24">
      <c r="A1047805" s="6"/>
      <c r="B1047805" s="7"/>
      <c r="C1047805" s="5"/>
      <c r="D1047805" s="5"/>
      <c r="E1047805" s="5"/>
      <c r="F1047805" s="5"/>
      <c r="G1047805" s="8"/>
      <c r="H1047805" s="8"/>
      <c r="I1047805" s="9"/>
      <c r="J1047805" s="8"/>
      <c r="K1047805" s="6"/>
      <c r="L1047805" s="6"/>
      <c r="M1047805" s="9"/>
      <c r="N1047805" s="9"/>
      <c r="O1047805" s="9"/>
      <c r="P1047805" s="8"/>
      <c r="Q1047805" s="8"/>
      <c r="R1047805" s="6"/>
      <c r="S1047805" s="6"/>
      <c r="T1047805" s="8"/>
      <c r="U1047805" s="8"/>
      <c r="V1047805" s="8"/>
      <c r="W1047805" s="6"/>
      <c r="X1047805" s="6"/>
    </row>
    <row r="1047806" s="1" customFormat="1" spans="1:24">
      <c r="A1047806" s="6"/>
      <c r="B1047806" s="7"/>
      <c r="C1047806" s="5"/>
      <c r="D1047806" s="5"/>
      <c r="E1047806" s="5"/>
      <c r="F1047806" s="5"/>
      <c r="G1047806" s="8"/>
      <c r="H1047806" s="8"/>
      <c r="I1047806" s="9"/>
      <c r="J1047806" s="8"/>
      <c r="K1047806" s="6"/>
      <c r="L1047806" s="6"/>
      <c r="M1047806" s="9"/>
      <c r="N1047806" s="9"/>
      <c r="O1047806" s="9"/>
      <c r="P1047806" s="8"/>
      <c r="Q1047806" s="8"/>
      <c r="R1047806" s="6"/>
      <c r="S1047806" s="6"/>
      <c r="T1047806" s="8"/>
      <c r="U1047806" s="8"/>
      <c r="V1047806" s="8"/>
      <c r="W1047806" s="6"/>
      <c r="X1047806" s="6"/>
    </row>
    <row r="1047807" s="1" customFormat="1" spans="1:24">
      <c r="A1047807" s="6"/>
      <c r="B1047807" s="7"/>
      <c r="C1047807" s="5"/>
      <c r="D1047807" s="5"/>
      <c r="E1047807" s="5"/>
      <c r="F1047807" s="5"/>
      <c r="G1047807" s="8"/>
      <c r="H1047807" s="8"/>
      <c r="I1047807" s="9"/>
      <c r="J1047807" s="8"/>
      <c r="K1047807" s="6"/>
      <c r="L1047807" s="6"/>
      <c r="M1047807" s="9"/>
      <c r="N1047807" s="9"/>
      <c r="O1047807" s="9"/>
      <c r="P1047807" s="8"/>
      <c r="Q1047807" s="8"/>
      <c r="R1047807" s="6"/>
      <c r="S1047807" s="6"/>
      <c r="T1047807" s="8"/>
      <c r="U1047807" s="8"/>
      <c r="V1047807" s="8"/>
      <c r="W1047807" s="6"/>
      <c r="X1047807" s="6"/>
    </row>
    <row r="1047808" s="1" customFormat="1" spans="1:24">
      <c r="A1047808" s="6"/>
      <c r="B1047808" s="7"/>
      <c r="C1047808" s="5"/>
      <c r="D1047808" s="5"/>
      <c r="E1047808" s="5"/>
      <c r="F1047808" s="5"/>
      <c r="G1047808" s="8"/>
      <c r="H1047808" s="8"/>
      <c r="I1047808" s="9"/>
      <c r="J1047808" s="8"/>
      <c r="K1047808" s="6"/>
      <c r="L1047808" s="6"/>
      <c r="M1047808" s="9"/>
      <c r="N1047808" s="9"/>
      <c r="O1047808" s="9"/>
      <c r="P1047808" s="8"/>
      <c r="Q1047808" s="8"/>
      <c r="R1047808" s="6"/>
      <c r="S1047808" s="6"/>
      <c r="T1047808" s="8"/>
      <c r="U1047808" s="8"/>
      <c r="V1047808" s="8"/>
      <c r="W1047808" s="6"/>
      <c r="X1047808" s="6"/>
    </row>
    <row r="1047809" s="1" customFormat="1" spans="1:24">
      <c r="A1047809" s="6"/>
      <c r="B1047809" s="7"/>
      <c r="C1047809" s="5"/>
      <c r="D1047809" s="5"/>
      <c r="E1047809" s="5"/>
      <c r="F1047809" s="5"/>
      <c r="G1047809" s="8"/>
      <c r="H1047809" s="8"/>
      <c r="I1047809" s="9"/>
      <c r="J1047809" s="8"/>
      <c r="K1047809" s="6"/>
      <c r="L1047809" s="6"/>
      <c r="M1047809" s="9"/>
      <c r="N1047809" s="9"/>
      <c r="O1047809" s="9"/>
      <c r="P1047809" s="8"/>
      <c r="Q1047809" s="8"/>
      <c r="R1047809" s="6"/>
      <c r="S1047809" s="6"/>
      <c r="T1047809" s="8"/>
      <c r="U1047809" s="8"/>
      <c r="V1047809" s="8"/>
      <c r="W1047809" s="6"/>
      <c r="X1047809" s="6"/>
    </row>
    <row r="1047810" s="1" customFormat="1" spans="1:24">
      <c r="A1047810" s="6"/>
      <c r="B1047810" s="7"/>
      <c r="C1047810" s="5"/>
      <c r="D1047810" s="5"/>
      <c r="E1047810" s="5"/>
      <c r="F1047810" s="5"/>
      <c r="G1047810" s="8"/>
      <c r="H1047810" s="8"/>
      <c r="I1047810" s="9"/>
      <c r="J1047810" s="8"/>
      <c r="K1047810" s="6"/>
      <c r="L1047810" s="6"/>
      <c r="M1047810" s="9"/>
      <c r="N1047810" s="9"/>
      <c r="O1047810" s="9"/>
      <c r="P1047810" s="8"/>
      <c r="Q1047810" s="8"/>
      <c r="R1047810" s="6"/>
      <c r="S1047810" s="6"/>
      <c r="T1047810" s="8"/>
      <c r="U1047810" s="8"/>
      <c r="V1047810" s="8"/>
      <c r="W1047810" s="6"/>
      <c r="X1047810" s="6"/>
    </row>
    <row r="1047811" s="1" customFormat="1" spans="1:24">
      <c r="A1047811" s="6"/>
      <c r="B1047811" s="7"/>
      <c r="C1047811" s="5"/>
      <c r="D1047811" s="5"/>
      <c r="E1047811" s="5"/>
      <c r="F1047811" s="5"/>
      <c r="G1047811" s="8"/>
      <c r="H1047811" s="8"/>
      <c r="I1047811" s="9"/>
      <c r="J1047811" s="8"/>
      <c r="K1047811" s="6"/>
      <c r="L1047811" s="6"/>
      <c r="M1047811" s="9"/>
      <c r="N1047811" s="9"/>
      <c r="O1047811" s="9"/>
      <c r="P1047811" s="8"/>
      <c r="Q1047811" s="8"/>
      <c r="R1047811" s="6"/>
      <c r="S1047811" s="6"/>
      <c r="T1047811" s="8"/>
      <c r="U1047811" s="8"/>
      <c r="V1047811" s="8"/>
      <c r="W1047811" s="6"/>
      <c r="X1047811" s="6"/>
    </row>
    <row r="1047812" s="1" customFormat="1" spans="1:24">
      <c r="A1047812" s="6"/>
      <c r="B1047812" s="7"/>
      <c r="C1047812" s="5"/>
      <c r="D1047812" s="5"/>
      <c r="E1047812" s="5"/>
      <c r="F1047812" s="5"/>
      <c r="G1047812" s="8"/>
      <c r="H1047812" s="8"/>
      <c r="I1047812" s="9"/>
      <c r="J1047812" s="8"/>
      <c r="K1047812" s="6"/>
      <c r="L1047812" s="6"/>
      <c r="M1047812" s="9"/>
      <c r="N1047812" s="9"/>
      <c r="O1047812" s="9"/>
      <c r="P1047812" s="8"/>
      <c r="Q1047812" s="8"/>
      <c r="R1047812" s="6"/>
      <c r="S1047812" s="6"/>
      <c r="T1047812" s="8"/>
      <c r="U1047812" s="8"/>
      <c r="V1047812" s="8"/>
      <c r="W1047812" s="6"/>
      <c r="X1047812" s="6"/>
    </row>
    <row r="1047813" s="1" customFormat="1" spans="1:24">
      <c r="A1047813" s="6"/>
      <c r="B1047813" s="7"/>
      <c r="C1047813" s="5"/>
      <c r="D1047813" s="5"/>
      <c r="E1047813" s="5"/>
      <c r="F1047813" s="5"/>
      <c r="G1047813" s="8"/>
      <c r="H1047813" s="8"/>
      <c r="I1047813" s="9"/>
      <c r="J1047813" s="8"/>
      <c r="K1047813" s="6"/>
      <c r="L1047813" s="6"/>
      <c r="M1047813" s="9"/>
      <c r="N1047813" s="9"/>
      <c r="O1047813" s="9"/>
      <c r="P1047813" s="8"/>
      <c r="Q1047813" s="8"/>
      <c r="R1047813" s="6"/>
      <c r="S1047813" s="6"/>
      <c r="T1047813" s="8"/>
      <c r="U1047813" s="8"/>
      <c r="V1047813" s="8"/>
      <c r="W1047813" s="6"/>
      <c r="X1047813" s="6"/>
    </row>
    <row r="1047814" s="1" customFormat="1" spans="1:24">
      <c r="A1047814" s="6"/>
      <c r="B1047814" s="7"/>
      <c r="C1047814" s="5"/>
      <c r="D1047814" s="5"/>
      <c r="E1047814" s="5"/>
      <c r="F1047814" s="5"/>
      <c r="G1047814" s="8"/>
      <c r="H1047814" s="8"/>
      <c r="I1047814" s="9"/>
      <c r="J1047814" s="8"/>
      <c r="K1047814" s="6"/>
      <c r="L1047814" s="6"/>
      <c r="M1047814" s="9"/>
      <c r="N1047814" s="9"/>
      <c r="O1047814" s="9"/>
      <c r="P1047814" s="8"/>
      <c r="Q1047814" s="8"/>
      <c r="R1047814" s="6"/>
      <c r="S1047814" s="6"/>
      <c r="T1047814" s="8"/>
      <c r="U1047814" s="8"/>
      <c r="V1047814" s="8"/>
      <c r="W1047814" s="6"/>
      <c r="X1047814" s="6"/>
    </row>
    <row r="1047815" s="1" customFormat="1" spans="1:24">
      <c r="A1047815" s="6"/>
      <c r="B1047815" s="7"/>
      <c r="C1047815" s="5"/>
      <c r="D1047815" s="5"/>
      <c r="E1047815" s="5"/>
      <c r="F1047815" s="5"/>
      <c r="G1047815" s="8"/>
      <c r="H1047815" s="8"/>
      <c r="I1047815" s="9"/>
      <c r="J1047815" s="8"/>
      <c r="K1047815" s="6"/>
      <c r="L1047815" s="6"/>
      <c r="M1047815" s="9"/>
      <c r="N1047815" s="9"/>
      <c r="O1047815" s="9"/>
      <c r="P1047815" s="8"/>
      <c r="Q1047815" s="8"/>
      <c r="R1047815" s="6"/>
      <c r="S1047815" s="6"/>
      <c r="T1047815" s="8"/>
      <c r="U1047815" s="8"/>
      <c r="V1047815" s="8"/>
      <c r="W1047815" s="6"/>
      <c r="X1047815" s="6"/>
    </row>
    <row r="1047816" s="1" customFormat="1" spans="1:24">
      <c r="A1047816" s="6"/>
      <c r="B1047816" s="7"/>
      <c r="C1047816" s="5"/>
      <c r="D1047816" s="5"/>
      <c r="E1047816" s="5"/>
      <c r="F1047816" s="5"/>
      <c r="G1047816" s="8"/>
      <c r="H1047816" s="8"/>
      <c r="I1047816" s="9"/>
      <c r="J1047816" s="8"/>
      <c r="K1047816" s="6"/>
      <c r="L1047816" s="6"/>
      <c r="M1047816" s="9"/>
      <c r="N1047816" s="9"/>
      <c r="O1047816" s="9"/>
      <c r="P1047816" s="8"/>
      <c r="Q1047816" s="8"/>
      <c r="R1047816" s="6"/>
      <c r="S1047816" s="6"/>
      <c r="T1047816" s="8"/>
      <c r="U1047816" s="8"/>
      <c r="V1047816" s="8"/>
      <c r="W1047816" s="6"/>
      <c r="X1047816" s="6"/>
    </row>
    <row r="1047817" s="1" customFormat="1" spans="1:24">
      <c r="A1047817" s="6"/>
      <c r="B1047817" s="7"/>
      <c r="C1047817" s="5"/>
      <c r="D1047817" s="5"/>
      <c r="E1047817" s="5"/>
      <c r="F1047817" s="5"/>
      <c r="G1047817" s="8"/>
      <c r="H1047817" s="8"/>
      <c r="I1047817" s="9"/>
      <c r="J1047817" s="8"/>
      <c r="K1047817" s="6"/>
      <c r="L1047817" s="6"/>
      <c r="M1047817" s="9"/>
      <c r="N1047817" s="9"/>
      <c r="O1047817" s="9"/>
      <c r="P1047817" s="8"/>
      <c r="Q1047817" s="8"/>
      <c r="R1047817" s="6"/>
      <c r="S1047817" s="6"/>
      <c r="T1047817" s="8"/>
      <c r="U1047817" s="8"/>
      <c r="V1047817" s="8"/>
      <c r="W1047817" s="6"/>
      <c r="X1047817" s="6"/>
    </row>
    <row r="1047818" s="1" customFormat="1" spans="1:24">
      <c r="A1047818" s="6"/>
      <c r="B1047818" s="7"/>
      <c r="C1047818" s="5"/>
      <c r="D1047818" s="5"/>
      <c r="E1047818" s="5"/>
      <c r="F1047818" s="5"/>
      <c r="G1047818" s="8"/>
      <c r="H1047818" s="8"/>
      <c r="I1047818" s="9"/>
      <c r="J1047818" s="8"/>
      <c r="K1047818" s="6"/>
      <c r="L1047818" s="6"/>
      <c r="M1047818" s="9"/>
      <c r="N1047818" s="9"/>
      <c r="O1047818" s="9"/>
      <c r="P1047818" s="8"/>
      <c r="Q1047818" s="8"/>
      <c r="R1047818" s="6"/>
      <c r="S1047818" s="6"/>
      <c r="T1047818" s="8"/>
      <c r="U1047818" s="8"/>
      <c r="V1047818" s="8"/>
      <c r="W1047818" s="6"/>
      <c r="X1047818" s="6"/>
    </row>
    <row r="1047819" s="1" customFormat="1" spans="1:24">
      <c r="A1047819" s="6"/>
      <c r="B1047819" s="7"/>
      <c r="C1047819" s="5"/>
      <c r="D1047819" s="5"/>
      <c r="E1047819" s="5"/>
      <c r="F1047819" s="5"/>
      <c r="G1047819" s="8"/>
      <c r="H1047819" s="8"/>
      <c r="I1047819" s="9"/>
      <c r="J1047819" s="8"/>
      <c r="K1047819" s="6"/>
      <c r="L1047819" s="6"/>
      <c r="M1047819" s="9"/>
      <c r="N1047819" s="9"/>
      <c r="O1047819" s="9"/>
      <c r="P1047819" s="8"/>
      <c r="Q1047819" s="8"/>
      <c r="R1047819" s="6"/>
      <c r="S1047819" s="6"/>
      <c r="T1047819" s="8"/>
      <c r="U1047819" s="8"/>
      <c r="V1047819" s="8"/>
      <c r="W1047819" s="6"/>
      <c r="X1047819" s="6"/>
    </row>
    <row r="1047820" s="1" customFormat="1" spans="1:24">
      <c r="A1047820" s="6"/>
      <c r="B1047820" s="7"/>
      <c r="C1047820" s="5"/>
      <c r="D1047820" s="5"/>
      <c r="E1047820" s="5"/>
      <c r="F1047820" s="5"/>
      <c r="G1047820" s="8"/>
      <c r="H1047820" s="8"/>
      <c r="I1047820" s="9"/>
      <c r="J1047820" s="8"/>
      <c r="K1047820" s="6"/>
      <c r="L1047820" s="6"/>
      <c r="M1047820" s="9"/>
      <c r="N1047820" s="9"/>
      <c r="O1047820" s="9"/>
      <c r="P1047820" s="8"/>
      <c r="Q1047820" s="8"/>
      <c r="R1047820" s="6"/>
      <c r="S1047820" s="6"/>
      <c r="T1047820" s="8"/>
      <c r="U1047820" s="8"/>
      <c r="V1047820" s="8"/>
      <c r="W1047820" s="6"/>
      <c r="X1047820" s="6"/>
    </row>
    <row r="1047821" s="1" customFormat="1" spans="1:24">
      <c r="A1047821" s="6"/>
      <c r="B1047821" s="7"/>
      <c r="C1047821" s="5"/>
      <c r="D1047821" s="5"/>
      <c r="E1047821" s="5"/>
      <c r="F1047821" s="5"/>
      <c r="G1047821" s="8"/>
      <c r="H1047821" s="8"/>
      <c r="I1047821" s="9"/>
      <c r="J1047821" s="8"/>
      <c r="K1047821" s="6"/>
      <c r="L1047821" s="6"/>
      <c r="M1047821" s="9"/>
      <c r="N1047821" s="9"/>
      <c r="O1047821" s="9"/>
      <c r="P1047821" s="8"/>
      <c r="Q1047821" s="8"/>
      <c r="R1047821" s="6"/>
      <c r="S1047821" s="6"/>
      <c r="T1047821" s="8"/>
      <c r="U1047821" s="8"/>
      <c r="V1047821" s="8"/>
      <c r="W1047821" s="6"/>
      <c r="X1047821" s="6"/>
    </row>
    <row r="1047822" s="1" customFormat="1" spans="1:24">
      <c r="A1047822" s="6"/>
      <c r="B1047822" s="7"/>
      <c r="C1047822" s="5"/>
      <c r="D1047822" s="5"/>
      <c r="E1047822" s="5"/>
      <c r="F1047822" s="5"/>
      <c r="G1047822" s="8"/>
      <c r="H1047822" s="8"/>
      <c r="I1047822" s="9"/>
      <c r="J1047822" s="8"/>
      <c r="K1047822" s="6"/>
      <c r="L1047822" s="6"/>
      <c r="M1047822" s="9"/>
      <c r="N1047822" s="9"/>
      <c r="O1047822" s="9"/>
      <c r="P1047822" s="8"/>
      <c r="Q1047822" s="8"/>
      <c r="R1047822" s="6"/>
      <c r="S1047822" s="6"/>
      <c r="T1047822" s="8"/>
      <c r="U1047822" s="8"/>
      <c r="V1047822" s="8"/>
      <c r="W1047822" s="6"/>
      <c r="X1047822" s="6"/>
    </row>
    <row r="1047823" s="1" customFormat="1" spans="1:24">
      <c r="A1047823" s="6"/>
      <c r="B1047823" s="7"/>
      <c r="C1047823" s="5"/>
      <c r="D1047823" s="5"/>
      <c r="E1047823" s="5"/>
      <c r="F1047823" s="5"/>
      <c r="G1047823" s="8"/>
      <c r="H1047823" s="8"/>
      <c r="I1047823" s="9"/>
      <c r="J1047823" s="8"/>
      <c r="K1047823" s="6"/>
      <c r="L1047823" s="6"/>
      <c r="M1047823" s="9"/>
      <c r="N1047823" s="9"/>
      <c r="O1047823" s="9"/>
      <c r="P1047823" s="8"/>
      <c r="Q1047823" s="8"/>
      <c r="R1047823" s="6"/>
      <c r="S1047823" s="6"/>
      <c r="T1047823" s="8"/>
      <c r="U1047823" s="8"/>
      <c r="V1047823" s="8"/>
      <c r="W1047823" s="6"/>
      <c r="X1047823" s="6"/>
    </row>
    <row r="1047824" s="1" customFormat="1" spans="1:24">
      <c r="A1047824" s="6"/>
      <c r="B1047824" s="7"/>
      <c r="C1047824" s="5"/>
      <c r="D1047824" s="5"/>
      <c r="E1047824" s="5"/>
      <c r="F1047824" s="5"/>
      <c r="G1047824" s="8"/>
      <c r="H1047824" s="8"/>
      <c r="I1047824" s="9"/>
      <c r="J1047824" s="8"/>
      <c r="K1047824" s="6"/>
      <c r="L1047824" s="6"/>
      <c r="M1047824" s="9"/>
      <c r="N1047824" s="9"/>
      <c r="O1047824" s="9"/>
      <c r="P1047824" s="8"/>
      <c r="Q1047824" s="8"/>
      <c r="R1047824" s="6"/>
      <c r="S1047824" s="6"/>
      <c r="T1047824" s="8"/>
      <c r="U1047824" s="8"/>
      <c r="V1047824" s="8"/>
      <c r="W1047824" s="6"/>
      <c r="X1047824" s="6"/>
    </row>
    <row r="1047825" s="1" customFormat="1" spans="1:24">
      <c r="A1047825" s="6"/>
      <c r="B1047825" s="7"/>
      <c r="C1047825" s="5"/>
      <c r="D1047825" s="5"/>
      <c r="E1047825" s="5"/>
      <c r="F1047825" s="5"/>
      <c r="G1047825" s="8"/>
      <c r="H1047825" s="8"/>
      <c r="I1047825" s="9"/>
      <c r="J1047825" s="8"/>
      <c r="K1047825" s="6"/>
      <c r="L1047825" s="6"/>
      <c r="M1047825" s="9"/>
      <c r="N1047825" s="9"/>
      <c r="O1047825" s="9"/>
      <c r="P1047825" s="8"/>
      <c r="Q1047825" s="8"/>
      <c r="R1047825" s="6"/>
      <c r="S1047825" s="6"/>
      <c r="T1047825" s="8"/>
      <c r="U1047825" s="8"/>
      <c r="V1047825" s="8"/>
      <c r="W1047825" s="6"/>
      <c r="X1047825" s="6"/>
    </row>
    <row r="1047826" s="1" customFormat="1" spans="1:24">
      <c r="A1047826" s="6"/>
      <c r="B1047826" s="7"/>
      <c r="C1047826" s="5"/>
      <c r="D1047826" s="5"/>
      <c r="E1047826" s="5"/>
      <c r="F1047826" s="5"/>
      <c r="G1047826" s="8"/>
      <c r="H1047826" s="8"/>
      <c r="I1047826" s="9"/>
      <c r="J1047826" s="8"/>
      <c r="K1047826" s="6"/>
      <c r="L1047826" s="6"/>
      <c r="M1047826" s="9"/>
      <c r="N1047826" s="9"/>
      <c r="O1047826" s="9"/>
      <c r="P1047826" s="8"/>
      <c r="Q1047826" s="8"/>
      <c r="R1047826" s="6"/>
      <c r="S1047826" s="6"/>
      <c r="T1047826" s="8"/>
      <c r="U1047826" s="8"/>
      <c r="V1047826" s="8"/>
      <c r="W1047826" s="6"/>
      <c r="X1047826" s="6"/>
    </row>
    <row r="1047827" s="1" customFormat="1" spans="1:24">
      <c r="A1047827" s="6"/>
      <c r="B1047827" s="7"/>
      <c r="C1047827" s="5"/>
      <c r="D1047827" s="5"/>
      <c r="E1047827" s="5"/>
      <c r="F1047827" s="5"/>
      <c r="G1047827" s="8"/>
      <c r="H1047827" s="8"/>
      <c r="I1047827" s="9"/>
      <c r="J1047827" s="8"/>
      <c r="K1047827" s="6"/>
      <c r="L1047827" s="6"/>
      <c r="M1047827" s="9"/>
      <c r="N1047827" s="9"/>
      <c r="O1047827" s="9"/>
      <c r="P1047827" s="8"/>
      <c r="Q1047827" s="8"/>
      <c r="R1047827" s="6"/>
      <c r="S1047827" s="6"/>
      <c r="T1047827" s="8"/>
      <c r="U1047827" s="8"/>
      <c r="V1047827" s="8"/>
      <c r="W1047827" s="6"/>
      <c r="X1047827" s="6"/>
    </row>
    <row r="1047828" s="1" customFormat="1" spans="1:24">
      <c r="A1047828" s="6"/>
      <c r="B1047828" s="7"/>
      <c r="C1047828" s="5"/>
      <c r="D1047828" s="5"/>
      <c r="E1047828" s="5"/>
      <c r="F1047828" s="5"/>
      <c r="G1047828" s="8"/>
      <c r="H1047828" s="8"/>
      <c r="I1047828" s="9"/>
      <c r="J1047828" s="8"/>
      <c r="K1047828" s="6"/>
      <c r="L1047828" s="6"/>
      <c r="M1047828" s="9"/>
      <c r="N1047828" s="9"/>
      <c r="O1047828" s="9"/>
      <c r="P1047828" s="8"/>
      <c r="Q1047828" s="8"/>
      <c r="R1047828" s="6"/>
      <c r="S1047828" s="6"/>
      <c r="T1047828" s="8"/>
      <c r="U1047828" s="8"/>
      <c r="V1047828" s="8"/>
      <c r="W1047828" s="6"/>
      <c r="X1047828" s="6"/>
    </row>
    <row r="1047829" s="1" customFormat="1" spans="1:24">
      <c r="A1047829" s="6"/>
      <c r="B1047829" s="7"/>
      <c r="C1047829" s="5"/>
      <c r="D1047829" s="5"/>
      <c r="E1047829" s="5"/>
      <c r="F1047829" s="5"/>
      <c r="G1047829" s="8"/>
      <c r="H1047829" s="8"/>
      <c r="I1047829" s="9"/>
      <c r="J1047829" s="8"/>
      <c r="K1047829" s="6"/>
      <c r="L1047829" s="6"/>
      <c r="M1047829" s="9"/>
      <c r="N1047829" s="9"/>
      <c r="O1047829" s="9"/>
      <c r="P1047829" s="8"/>
      <c r="Q1047829" s="8"/>
      <c r="R1047829" s="6"/>
      <c r="S1047829" s="6"/>
      <c r="T1047829" s="8"/>
      <c r="U1047829" s="8"/>
      <c r="V1047829" s="8"/>
      <c r="W1047829" s="6"/>
      <c r="X1047829" s="6"/>
    </row>
    <row r="1047830" s="1" customFormat="1" spans="1:24">
      <c r="A1047830" s="6"/>
      <c r="B1047830" s="7"/>
      <c r="C1047830" s="5"/>
      <c r="D1047830" s="5"/>
      <c r="E1047830" s="5"/>
      <c r="F1047830" s="5"/>
      <c r="G1047830" s="8"/>
      <c r="H1047830" s="8"/>
      <c r="I1047830" s="9"/>
      <c r="J1047830" s="8"/>
      <c r="K1047830" s="6"/>
      <c r="L1047830" s="6"/>
      <c r="M1047830" s="9"/>
      <c r="N1047830" s="9"/>
      <c r="O1047830" s="9"/>
      <c r="P1047830" s="8"/>
      <c r="Q1047830" s="8"/>
      <c r="R1047830" s="6"/>
      <c r="S1047830" s="6"/>
      <c r="T1047830" s="8"/>
      <c r="U1047830" s="8"/>
      <c r="V1047830" s="8"/>
      <c r="W1047830" s="6"/>
      <c r="X1047830" s="6"/>
    </row>
    <row r="1047831" s="1" customFormat="1" spans="1:24">
      <c r="A1047831" s="6"/>
      <c r="B1047831" s="7"/>
      <c r="C1047831" s="5"/>
      <c r="D1047831" s="5"/>
      <c r="E1047831" s="5"/>
      <c r="F1047831" s="5"/>
      <c r="G1047831" s="8"/>
      <c r="H1047831" s="8"/>
      <c r="I1047831" s="9"/>
      <c r="J1047831" s="8"/>
      <c r="K1047831" s="6"/>
      <c r="L1047831" s="6"/>
      <c r="M1047831" s="9"/>
      <c r="N1047831" s="9"/>
      <c r="O1047831" s="9"/>
      <c r="P1047831" s="8"/>
      <c r="Q1047831" s="8"/>
      <c r="R1047831" s="6"/>
      <c r="S1047831" s="6"/>
      <c r="T1047831" s="8"/>
      <c r="U1047831" s="8"/>
      <c r="V1047831" s="8"/>
      <c r="W1047831" s="6"/>
      <c r="X1047831" s="6"/>
    </row>
    <row r="1047832" s="1" customFormat="1" spans="1:24">
      <c r="A1047832" s="6"/>
      <c r="B1047832" s="7"/>
      <c r="C1047832" s="5"/>
      <c r="D1047832" s="5"/>
      <c r="E1047832" s="5"/>
      <c r="F1047832" s="5"/>
      <c r="G1047832" s="8"/>
      <c r="H1047832" s="8"/>
      <c r="I1047832" s="9"/>
      <c r="J1047832" s="8"/>
      <c r="K1047832" s="6"/>
      <c r="L1047832" s="6"/>
      <c r="M1047832" s="9"/>
      <c r="N1047832" s="9"/>
      <c r="O1047832" s="9"/>
      <c r="P1047832" s="8"/>
      <c r="Q1047832" s="8"/>
      <c r="R1047832" s="6"/>
      <c r="S1047832" s="6"/>
      <c r="T1047832" s="8"/>
      <c r="U1047832" s="8"/>
      <c r="V1047832" s="8"/>
      <c r="W1047832" s="6"/>
      <c r="X1047832" s="6"/>
    </row>
    <row r="1047833" s="1" customFormat="1" spans="1:24">
      <c r="A1047833" s="6"/>
      <c r="B1047833" s="7"/>
      <c r="C1047833" s="5"/>
      <c r="D1047833" s="5"/>
      <c r="E1047833" s="5"/>
      <c r="F1047833" s="5"/>
      <c r="G1047833" s="8"/>
      <c r="H1047833" s="8"/>
      <c r="I1047833" s="9"/>
      <c r="J1047833" s="8"/>
      <c r="K1047833" s="6"/>
      <c r="L1047833" s="6"/>
      <c r="M1047833" s="9"/>
      <c r="N1047833" s="9"/>
      <c r="O1047833" s="9"/>
      <c r="P1047833" s="8"/>
      <c r="Q1047833" s="8"/>
      <c r="R1047833" s="6"/>
      <c r="S1047833" s="6"/>
      <c r="T1047833" s="8"/>
      <c r="U1047833" s="8"/>
      <c r="V1047833" s="8"/>
      <c r="W1047833" s="6"/>
      <c r="X1047833" s="6"/>
    </row>
    <row r="1047834" s="1" customFormat="1" spans="1:24">
      <c r="A1047834" s="6"/>
      <c r="B1047834" s="7"/>
      <c r="C1047834" s="5"/>
      <c r="D1047834" s="5"/>
      <c r="E1047834" s="5"/>
      <c r="F1047834" s="5"/>
      <c r="G1047834" s="8"/>
      <c r="H1047834" s="8"/>
      <c r="I1047834" s="9"/>
      <c r="J1047834" s="8"/>
      <c r="K1047834" s="6"/>
      <c r="L1047834" s="6"/>
      <c r="M1047834" s="9"/>
      <c r="N1047834" s="9"/>
      <c r="O1047834" s="9"/>
      <c r="P1047834" s="8"/>
      <c r="Q1047834" s="8"/>
      <c r="R1047834" s="6"/>
      <c r="S1047834" s="6"/>
      <c r="T1047834" s="8"/>
      <c r="U1047834" s="8"/>
      <c r="V1047834" s="8"/>
      <c r="W1047834" s="6"/>
      <c r="X1047834" s="6"/>
    </row>
    <row r="1047835" s="1" customFormat="1" spans="1:24">
      <c r="A1047835" s="6"/>
      <c r="B1047835" s="7"/>
      <c r="C1047835" s="5"/>
      <c r="D1047835" s="5"/>
      <c r="E1047835" s="5"/>
      <c r="F1047835" s="5"/>
      <c r="G1047835" s="8"/>
      <c r="H1047835" s="8"/>
      <c r="I1047835" s="9"/>
      <c r="J1047835" s="8"/>
      <c r="K1047835" s="6"/>
      <c r="L1047835" s="6"/>
      <c r="M1047835" s="9"/>
      <c r="N1047835" s="9"/>
      <c r="O1047835" s="9"/>
      <c r="P1047835" s="8"/>
      <c r="Q1047835" s="8"/>
      <c r="R1047835" s="6"/>
      <c r="S1047835" s="6"/>
      <c r="T1047835" s="8"/>
      <c r="U1047835" s="8"/>
      <c r="V1047835" s="8"/>
      <c r="W1047835" s="6"/>
      <c r="X1047835" s="6"/>
    </row>
    <row r="1047836" s="1" customFormat="1" spans="1:24">
      <c r="A1047836" s="6"/>
      <c r="B1047836" s="7"/>
      <c r="C1047836" s="5"/>
      <c r="D1047836" s="5"/>
      <c r="E1047836" s="5"/>
      <c r="F1047836" s="5"/>
      <c r="G1047836" s="8"/>
      <c r="H1047836" s="8"/>
      <c r="I1047836" s="9"/>
      <c r="J1047836" s="8"/>
      <c r="K1047836" s="6"/>
      <c r="L1047836" s="6"/>
      <c r="M1047836" s="9"/>
      <c r="N1047836" s="9"/>
      <c r="O1047836" s="9"/>
      <c r="P1047836" s="8"/>
      <c r="Q1047836" s="8"/>
      <c r="R1047836" s="6"/>
      <c r="S1047836" s="6"/>
      <c r="T1047836" s="8"/>
      <c r="U1047836" s="8"/>
      <c r="V1047836" s="8"/>
      <c r="W1047836" s="6"/>
      <c r="X1047836" s="6"/>
    </row>
    <row r="1047837" s="1" customFormat="1" spans="1:24">
      <c r="A1047837" s="6"/>
      <c r="B1047837" s="7"/>
      <c r="C1047837" s="5"/>
      <c r="D1047837" s="5"/>
      <c r="E1047837" s="5"/>
      <c r="F1047837" s="5"/>
      <c r="G1047837" s="8"/>
      <c r="H1047837" s="8"/>
      <c r="I1047837" s="9"/>
      <c r="J1047837" s="8"/>
      <c r="K1047837" s="6"/>
      <c r="L1047837" s="6"/>
      <c r="M1047837" s="9"/>
      <c r="N1047837" s="9"/>
      <c r="O1047837" s="9"/>
      <c r="P1047837" s="8"/>
      <c r="Q1047837" s="8"/>
      <c r="R1047837" s="6"/>
      <c r="S1047837" s="6"/>
      <c r="T1047837" s="8"/>
      <c r="U1047837" s="8"/>
      <c r="V1047837" s="8"/>
      <c r="W1047837" s="6"/>
      <c r="X1047837" s="6"/>
    </row>
    <row r="1047838" s="1" customFormat="1" spans="1:24">
      <c r="A1047838" s="6"/>
      <c r="B1047838" s="7"/>
      <c r="C1047838" s="5"/>
      <c r="D1047838" s="5"/>
      <c r="E1047838" s="5"/>
      <c r="F1047838" s="5"/>
      <c r="G1047838" s="8"/>
      <c r="H1047838" s="8"/>
      <c r="I1047838" s="9"/>
      <c r="J1047838" s="8"/>
      <c r="K1047838" s="6"/>
      <c r="L1047838" s="6"/>
      <c r="M1047838" s="9"/>
      <c r="N1047838" s="9"/>
      <c r="O1047838" s="9"/>
      <c r="P1047838" s="8"/>
      <c r="Q1047838" s="8"/>
      <c r="R1047838" s="6"/>
      <c r="S1047838" s="6"/>
      <c r="T1047838" s="8"/>
      <c r="U1047838" s="8"/>
      <c r="V1047838" s="8"/>
      <c r="W1047838" s="6"/>
      <c r="X1047838" s="6"/>
    </row>
    <row r="1047839" s="1" customFormat="1" spans="1:24">
      <c r="A1047839" s="6"/>
      <c r="B1047839" s="7"/>
      <c r="C1047839" s="5"/>
      <c r="D1047839" s="5"/>
      <c r="E1047839" s="5"/>
      <c r="F1047839" s="5"/>
      <c r="G1047839" s="8"/>
      <c r="H1047839" s="8"/>
      <c r="I1047839" s="9"/>
      <c r="J1047839" s="8"/>
      <c r="K1047839" s="6"/>
      <c r="L1047839" s="6"/>
      <c r="M1047839" s="9"/>
      <c r="N1047839" s="9"/>
      <c r="O1047839" s="9"/>
      <c r="P1047839" s="8"/>
      <c r="Q1047839" s="8"/>
      <c r="R1047839" s="6"/>
      <c r="S1047839" s="6"/>
      <c r="T1047839" s="8"/>
      <c r="U1047839" s="8"/>
      <c r="V1047839" s="8"/>
      <c r="W1047839" s="6"/>
      <c r="X1047839" s="6"/>
    </row>
    <row r="1047840" s="1" customFormat="1" spans="1:24">
      <c r="A1047840" s="6"/>
      <c r="B1047840" s="7"/>
      <c r="C1047840" s="5"/>
      <c r="D1047840" s="5"/>
      <c r="E1047840" s="5"/>
      <c r="F1047840" s="5"/>
      <c r="G1047840" s="8"/>
      <c r="H1047840" s="8"/>
      <c r="I1047840" s="9"/>
      <c r="J1047840" s="8"/>
      <c r="K1047840" s="6"/>
      <c r="L1047840" s="6"/>
      <c r="M1047840" s="9"/>
      <c r="N1047840" s="9"/>
      <c r="O1047840" s="9"/>
      <c r="P1047840" s="8"/>
      <c r="Q1047840" s="8"/>
      <c r="R1047840" s="6"/>
      <c r="S1047840" s="6"/>
      <c r="T1047840" s="8"/>
      <c r="U1047840" s="8"/>
      <c r="V1047840" s="8"/>
      <c r="W1047840" s="6"/>
      <c r="X1047840" s="6"/>
    </row>
    <row r="1047841" s="1" customFormat="1" spans="1:24">
      <c r="A1047841" s="6"/>
      <c r="B1047841" s="7"/>
      <c r="C1047841" s="5"/>
      <c r="D1047841" s="5"/>
      <c r="E1047841" s="5"/>
      <c r="F1047841" s="5"/>
      <c r="G1047841" s="8"/>
      <c r="H1047841" s="8"/>
      <c r="I1047841" s="9"/>
      <c r="J1047841" s="8"/>
      <c r="K1047841" s="6"/>
      <c r="L1047841" s="6"/>
      <c r="M1047841" s="9"/>
      <c r="N1047841" s="9"/>
      <c r="O1047841" s="9"/>
      <c r="P1047841" s="8"/>
      <c r="Q1047841" s="8"/>
      <c r="R1047841" s="6"/>
      <c r="S1047841" s="6"/>
      <c r="T1047841" s="8"/>
      <c r="U1047841" s="8"/>
      <c r="V1047841" s="8"/>
      <c r="W1047841" s="6"/>
      <c r="X1047841" s="6"/>
    </row>
    <row r="1047842" s="1" customFormat="1" spans="1:24">
      <c r="A1047842" s="6"/>
      <c r="B1047842" s="7"/>
      <c r="C1047842" s="5"/>
      <c r="D1047842" s="5"/>
      <c r="E1047842" s="5"/>
      <c r="F1047842" s="5"/>
      <c r="G1047842" s="8"/>
      <c r="H1047842" s="8"/>
      <c r="I1047842" s="9"/>
      <c r="J1047842" s="8"/>
      <c r="K1047842" s="6"/>
      <c r="L1047842" s="6"/>
      <c r="M1047842" s="9"/>
      <c r="N1047842" s="9"/>
      <c r="O1047842" s="9"/>
      <c r="P1047842" s="8"/>
      <c r="Q1047842" s="8"/>
      <c r="R1047842" s="6"/>
      <c r="S1047842" s="6"/>
      <c r="T1047842" s="8"/>
      <c r="U1047842" s="8"/>
      <c r="V1047842" s="8"/>
      <c r="W1047842" s="6"/>
      <c r="X1047842" s="6"/>
    </row>
    <row r="1047843" s="1" customFormat="1" spans="1:24">
      <c r="A1047843" s="6"/>
      <c r="B1047843" s="7"/>
      <c r="C1047843" s="5"/>
      <c r="D1047843" s="5"/>
      <c r="E1047843" s="5"/>
      <c r="F1047843" s="5"/>
      <c r="G1047843" s="8"/>
      <c r="H1047843" s="8"/>
      <c r="I1047843" s="9"/>
      <c r="J1047843" s="8"/>
      <c r="K1047843" s="6"/>
      <c r="L1047843" s="6"/>
      <c r="M1047843" s="9"/>
      <c r="N1047843" s="9"/>
      <c r="O1047843" s="9"/>
      <c r="P1047843" s="8"/>
      <c r="Q1047843" s="8"/>
      <c r="R1047843" s="6"/>
      <c r="S1047843" s="6"/>
      <c r="T1047843" s="8"/>
      <c r="U1047843" s="8"/>
      <c r="V1047843" s="8"/>
      <c r="W1047843" s="6"/>
      <c r="X1047843" s="6"/>
    </row>
    <row r="1047844" s="1" customFormat="1" spans="1:24">
      <c r="A1047844" s="6"/>
      <c r="B1047844" s="7"/>
      <c r="C1047844" s="5"/>
      <c r="D1047844" s="5"/>
      <c r="E1047844" s="5"/>
      <c r="F1047844" s="5"/>
      <c r="G1047844" s="8"/>
      <c r="H1047844" s="8"/>
      <c r="I1047844" s="9"/>
      <c r="J1047844" s="8"/>
      <c r="K1047844" s="6"/>
      <c r="L1047844" s="6"/>
      <c r="M1047844" s="9"/>
      <c r="N1047844" s="9"/>
      <c r="O1047844" s="9"/>
      <c r="P1047844" s="8"/>
      <c r="Q1047844" s="8"/>
      <c r="R1047844" s="6"/>
      <c r="S1047844" s="6"/>
      <c r="T1047844" s="8"/>
      <c r="U1047844" s="8"/>
      <c r="V1047844" s="8"/>
      <c r="W1047844" s="6"/>
      <c r="X1047844" s="6"/>
    </row>
    <row r="1047845" s="1" customFormat="1" spans="1:24">
      <c r="A1047845" s="6"/>
      <c r="B1047845" s="7"/>
      <c r="C1047845" s="5"/>
      <c r="D1047845" s="5"/>
      <c r="E1047845" s="5"/>
      <c r="F1047845" s="5"/>
      <c r="G1047845" s="8"/>
      <c r="H1047845" s="8"/>
      <c r="I1047845" s="9"/>
      <c r="J1047845" s="8"/>
      <c r="K1047845" s="6"/>
      <c r="L1047845" s="6"/>
      <c r="M1047845" s="9"/>
      <c r="N1047845" s="9"/>
      <c r="O1047845" s="9"/>
      <c r="P1047845" s="8"/>
      <c r="Q1047845" s="8"/>
      <c r="R1047845" s="6"/>
      <c r="S1047845" s="6"/>
      <c r="T1047845" s="8"/>
      <c r="U1047845" s="8"/>
      <c r="V1047845" s="8"/>
      <c r="W1047845" s="6"/>
      <c r="X1047845" s="6"/>
    </row>
    <row r="1047846" s="1" customFormat="1" spans="1:24">
      <c r="A1047846" s="6"/>
      <c r="B1047846" s="7"/>
      <c r="C1047846" s="5"/>
      <c r="D1047846" s="5"/>
      <c r="E1047846" s="5"/>
      <c r="F1047846" s="5"/>
      <c r="G1047846" s="8"/>
      <c r="H1047846" s="8"/>
      <c r="I1047846" s="9"/>
      <c r="J1047846" s="8"/>
      <c r="K1047846" s="6"/>
      <c r="L1047846" s="6"/>
      <c r="M1047846" s="9"/>
      <c r="N1047846" s="9"/>
      <c r="O1047846" s="9"/>
      <c r="P1047846" s="8"/>
      <c r="Q1047846" s="8"/>
      <c r="R1047846" s="6"/>
      <c r="S1047846" s="6"/>
      <c r="T1047846" s="8"/>
      <c r="U1047846" s="8"/>
      <c r="V1047846" s="8"/>
      <c r="W1047846" s="6"/>
      <c r="X1047846" s="6"/>
    </row>
    <row r="1047847" s="1" customFormat="1" spans="1:24">
      <c r="A1047847" s="6"/>
      <c r="B1047847" s="7"/>
      <c r="C1047847" s="5"/>
      <c r="D1047847" s="5"/>
      <c r="E1047847" s="5"/>
      <c r="F1047847" s="5"/>
      <c r="G1047847" s="8"/>
      <c r="H1047847" s="8"/>
      <c r="I1047847" s="9"/>
      <c r="J1047847" s="8"/>
      <c r="K1047847" s="6"/>
      <c r="L1047847" s="6"/>
      <c r="M1047847" s="9"/>
      <c r="N1047847" s="9"/>
      <c r="O1047847" s="9"/>
      <c r="P1047847" s="8"/>
      <c r="Q1047847" s="8"/>
      <c r="R1047847" s="6"/>
      <c r="S1047847" s="6"/>
      <c r="T1047847" s="8"/>
      <c r="U1047847" s="8"/>
      <c r="V1047847" s="8"/>
      <c r="W1047847" s="6"/>
      <c r="X1047847" s="6"/>
    </row>
    <row r="1047848" s="1" customFormat="1" spans="1:24">
      <c r="A1047848" s="6"/>
      <c r="B1047848" s="7"/>
      <c r="C1047848" s="5"/>
      <c r="D1047848" s="5"/>
      <c r="E1047848" s="5"/>
      <c r="F1047848" s="5"/>
      <c r="G1047848" s="8"/>
      <c r="H1047848" s="8"/>
      <c r="I1047848" s="9"/>
      <c r="J1047848" s="8"/>
      <c r="K1047848" s="6"/>
      <c r="L1047848" s="6"/>
      <c r="M1047848" s="9"/>
      <c r="N1047848" s="9"/>
      <c r="O1047848" s="9"/>
      <c r="P1047848" s="8"/>
      <c r="Q1047848" s="8"/>
      <c r="R1047848" s="6"/>
      <c r="S1047848" s="6"/>
      <c r="T1047848" s="8"/>
      <c r="U1047848" s="8"/>
      <c r="V1047848" s="8"/>
      <c r="W1047848" s="6"/>
      <c r="X1047848" s="6"/>
    </row>
    <row r="1047849" s="1" customFormat="1" spans="1:24">
      <c r="A1047849" s="6"/>
      <c r="B1047849" s="7"/>
      <c r="C1047849" s="5"/>
      <c r="D1047849" s="5"/>
      <c r="E1047849" s="5"/>
      <c r="F1047849" s="5"/>
      <c r="G1047849" s="8"/>
      <c r="H1047849" s="8"/>
      <c r="I1047849" s="9"/>
      <c r="J1047849" s="8"/>
      <c r="K1047849" s="6"/>
      <c r="L1047849" s="6"/>
      <c r="M1047849" s="9"/>
      <c r="N1047849" s="9"/>
      <c r="O1047849" s="9"/>
      <c r="P1047849" s="8"/>
      <c r="Q1047849" s="8"/>
      <c r="R1047849" s="6"/>
      <c r="S1047849" s="6"/>
      <c r="T1047849" s="8"/>
      <c r="U1047849" s="8"/>
      <c r="V1047849" s="8"/>
      <c r="W1047849" s="6"/>
      <c r="X1047849" s="6"/>
    </row>
    <row r="1047850" s="1" customFormat="1" spans="1:24">
      <c r="A1047850" s="6"/>
      <c r="B1047850" s="7"/>
      <c r="C1047850" s="5"/>
      <c r="D1047850" s="5"/>
      <c r="E1047850" s="5"/>
      <c r="F1047850" s="5"/>
      <c r="G1047850" s="8"/>
      <c r="H1047850" s="8"/>
      <c r="I1047850" s="9"/>
      <c r="J1047850" s="8"/>
      <c r="K1047850" s="6"/>
      <c r="L1047850" s="6"/>
      <c r="M1047850" s="9"/>
      <c r="N1047850" s="9"/>
      <c r="O1047850" s="9"/>
      <c r="P1047850" s="8"/>
      <c r="Q1047850" s="8"/>
      <c r="R1047850" s="6"/>
      <c r="S1047850" s="6"/>
      <c r="T1047850" s="8"/>
      <c r="U1047850" s="8"/>
      <c r="V1047850" s="8"/>
      <c r="W1047850" s="6"/>
      <c r="X1047850" s="6"/>
    </row>
    <row r="1047851" s="1" customFormat="1" spans="1:24">
      <c r="A1047851" s="6"/>
      <c r="B1047851" s="7"/>
      <c r="C1047851" s="5"/>
      <c r="D1047851" s="5"/>
      <c r="E1047851" s="5"/>
      <c r="F1047851" s="5"/>
      <c r="G1047851" s="8"/>
      <c r="H1047851" s="8"/>
      <c r="I1047851" s="9"/>
      <c r="J1047851" s="8"/>
      <c r="K1047851" s="6"/>
      <c r="L1047851" s="6"/>
      <c r="M1047851" s="9"/>
      <c r="N1047851" s="9"/>
      <c r="O1047851" s="9"/>
      <c r="P1047851" s="8"/>
      <c r="Q1047851" s="8"/>
      <c r="R1047851" s="6"/>
      <c r="S1047851" s="6"/>
      <c r="T1047851" s="8"/>
      <c r="U1047851" s="8"/>
      <c r="V1047851" s="8"/>
      <c r="W1047851" s="6"/>
      <c r="X1047851" s="6"/>
    </row>
    <row r="1047852" s="1" customFormat="1" spans="1:24">
      <c r="A1047852" s="6"/>
      <c r="B1047852" s="7"/>
      <c r="C1047852" s="5"/>
      <c r="D1047852" s="5"/>
      <c r="E1047852" s="5"/>
      <c r="F1047852" s="5"/>
      <c r="G1047852" s="8"/>
      <c r="H1047852" s="8"/>
      <c r="I1047852" s="9"/>
      <c r="J1047852" s="8"/>
      <c r="K1047852" s="6"/>
      <c r="L1047852" s="6"/>
      <c r="M1047852" s="9"/>
      <c r="N1047852" s="9"/>
      <c r="O1047852" s="9"/>
      <c r="P1047852" s="8"/>
      <c r="Q1047852" s="8"/>
      <c r="R1047852" s="6"/>
      <c r="S1047852" s="6"/>
      <c r="T1047852" s="8"/>
      <c r="U1047852" s="8"/>
      <c r="V1047852" s="8"/>
      <c r="W1047852" s="6"/>
      <c r="X1047852" s="6"/>
    </row>
    <row r="1047853" s="1" customFormat="1" spans="1:24">
      <c r="A1047853" s="6"/>
      <c r="B1047853" s="7"/>
      <c r="C1047853" s="5"/>
      <c r="D1047853" s="5"/>
      <c r="E1047853" s="5"/>
      <c r="F1047853" s="5"/>
      <c r="G1047853" s="8"/>
      <c r="H1047853" s="8"/>
      <c r="I1047853" s="9"/>
      <c r="J1047853" s="8"/>
      <c r="K1047853" s="6"/>
      <c r="L1047853" s="6"/>
      <c r="M1047853" s="9"/>
      <c r="N1047853" s="9"/>
      <c r="O1047853" s="9"/>
      <c r="P1047853" s="8"/>
      <c r="Q1047853" s="8"/>
      <c r="R1047853" s="6"/>
      <c r="S1047853" s="6"/>
      <c r="T1047853" s="8"/>
      <c r="U1047853" s="8"/>
      <c r="V1047853" s="8"/>
      <c r="W1047853" s="6"/>
      <c r="X1047853" s="6"/>
    </row>
    <row r="1047854" s="1" customFormat="1" spans="1:24">
      <c r="A1047854" s="6"/>
      <c r="B1047854" s="7"/>
      <c r="C1047854" s="5"/>
      <c r="D1047854" s="5"/>
      <c r="E1047854" s="5"/>
      <c r="F1047854" s="5"/>
      <c r="G1047854" s="8"/>
      <c r="H1047854" s="8"/>
      <c r="I1047854" s="9"/>
      <c r="J1047854" s="8"/>
      <c r="K1047854" s="6"/>
      <c r="L1047854" s="6"/>
      <c r="M1047854" s="9"/>
      <c r="N1047854" s="9"/>
      <c r="O1047854" s="9"/>
      <c r="P1047854" s="8"/>
      <c r="Q1047854" s="8"/>
      <c r="R1047854" s="6"/>
      <c r="S1047854" s="6"/>
      <c r="T1047854" s="8"/>
      <c r="U1047854" s="8"/>
      <c r="V1047854" s="8"/>
      <c r="W1047854" s="6"/>
      <c r="X1047854" s="6"/>
    </row>
    <row r="1047855" s="1" customFormat="1" spans="1:24">
      <c r="A1047855" s="6"/>
      <c r="B1047855" s="7"/>
      <c r="C1047855" s="5"/>
      <c r="D1047855" s="5"/>
      <c r="E1047855" s="5"/>
      <c r="F1047855" s="5"/>
      <c r="G1047855" s="8"/>
      <c r="H1047855" s="8"/>
      <c r="I1047855" s="9"/>
      <c r="J1047855" s="8"/>
      <c r="K1047855" s="6"/>
      <c r="L1047855" s="6"/>
      <c r="M1047855" s="9"/>
      <c r="N1047855" s="9"/>
      <c r="O1047855" s="9"/>
      <c r="P1047855" s="8"/>
      <c r="Q1047855" s="8"/>
      <c r="R1047855" s="6"/>
      <c r="S1047855" s="6"/>
      <c r="T1047855" s="8"/>
      <c r="U1047855" s="8"/>
      <c r="V1047855" s="8"/>
      <c r="W1047855" s="6"/>
      <c r="X1047855" s="6"/>
    </row>
    <row r="1047856" s="1" customFormat="1" spans="1:24">
      <c r="A1047856" s="6"/>
      <c r="B1047856" s="7"/>
      <c r="C1047856" s="5"/>
      <c r="D1047856" s="5"/>
      <c r="E1047856" s="5"/>
      <c r="F1047856" s="5"/>
      <c r="G1047856" s="8"/>
      <c r="H1047856" s="8"/>
      <c r="I1047856" s="9"/>
      <c r="J1047856" s="8"/>
      <c r="K1047856" s="6"/>
      <c r="L1047856" s="6"/>
      <c r="M1047856" s="9"/>
      <c r="N1047856" s="9"/>
      <c r="O1047856" s="9"/>
      <c r="P1047856" s="8"/>
      <c r="Q1047856" s="8"/>
      <c r="R1047856" s="6"/>
      <c r="S1047856" s="6"/>
      <c r="T1047856" s="8"/>
      <c r="U1047856" s="8"/>
      <c r="V1047856" s="8"/>
      <c r="W1047856" s="6"/>
      <c r="X1047856" s="6"/>
    </row>
    <row r="1047857" s="1" customFormat="1" spans="1:24">
      <c r="A1047857" s="6"/>
      <c r="B1047857" s="7"/>
      <c r="C1047857" s="5"/>
      <c r="D1047857" s="5"/>
      <c r="E1047857" s="5"/>
      <c r="F1047857" s="5"/>
      <c r="G1047857" s="8"/>
      <c r="H1047857" s="8"/>
      <c r="I1047857" s="9"/>
      <c r="J1047857" s="8"/>
      <c r="K1047857" s="6"/>
      <c r="L1047857" s="6"/>
      <c r="M1047857" s="9"/>
      <c r="N1047857" s="9"/>
      <c r="O1047857" s="9"/>
      <c r="P1047857" s="8"/>
      <c r="Q1047857" s="8"/>
      <c r="R1047857" s="6"/>
      <c r="S1047857" s="6"/>
      <c r="T1047857" s="8"/>
      <c r="U1047857" s="8"/>
      <c r="V1047857" s="8"/>
      <c r="W1047857" s="6"/>
      <c r="X1047857" s="6"/>
    </row>
    <row r="1047858" s="1" customFormat="1" spans="1:24">
      <c r="A1047858" s="6"/>
      <c r="B1047858" s="7"/>
      <c r="C1047858" s="5"/>
      <c r="D1047858" s="5"/>
      <c r="E1047858" s="5"/>
      <c r="F1047858" s="5"/>
      <c r="G1047858" s="8"/>
      <c r="H1047858" s="8"/>
      <c r="I1047858" s="9"/>
      <c r="J1047858" s="8"/>
      <c r="K1047858" s="6"/>
      <c r="L1047858" s="6"/>
      <c r="M1047858" s="9"/>
      <c r="N1047858" s="9"/>
      <c r="O1047858" s="9"/>
      <c r="P1047858" s="8"/>
      <c r="Q1047858" s="8"/>
      <c r="R1047858" s="6"/>
      <c r="S1047858" s="6"/>
      <c r="T1047858" s="8"/>
      <c r="U1047858" s="8"/>
      <c r="V1047858" s="8"/>
      <c r="W1047858" s="6"/>
      <c r="X1047858" s="6"/>
    </row>
    <row r="1047859" s="1" customFormat="1" spans="1:24">
      <c r="A1047859" s="6"/>
      <c r="B1047859" s="7"/>
      <c r="C1047859" s="5"/>
      <c r="D1047859" s="5"/>
      <c r="E1047859" s="5"/>
      <c r="F1047859" s="5"/>
      <c r="G1047859" s="8"/>
      <c r="H1047859" s="8"/>
      <c r="I1047859" s="9"/>
      <c r="J1047859" s="8"/>
      <c r="K1047859" s="6"/>
      <c r="L1047859" s="6"/>
      <c r="M1047859" s="9"/>
      <c r="N1047859" s="9"/>
      <c r="O1047859" s="9"/>
      <c r="P1047859" s="8"/>
      <c r="Q1047859" s="8"/>
      <c r="R1047859" s="6"/>
      <c r="S1047859" s="6"/>
      <c r="T1047859" s="8"/>
      <c r="U1047859" s="8"/>
      <c r="V1047859" s="8"/>
      <c r="W1047859" s="6"/>
      <c r="X1047859" s="6"/>
    </row>
    <row r="1047860" s="1" customFormat="1" spans="1:24">
      <c r="A1047860" s="6"/>
      <c r="B1047860" s="7"/>
      <c r="C1047860" s="5"/>
      <c r="D1047860" s="5"/>
      <c r="E1047860" s="5"/>
      <c r="F1047860" s="5"/>
      <c r="G1047860" s="8"/>
      <c r="H1047860" s="8"/>
      <c r="I1047860" s="9"/>
      <c r="J1047860" s="8"/>
      <c r="K1047860" s="6"/>
      <c r="L1047860" s="6"/>
      <c r="M1047860" s="9"/>
      <c r="N1047860" s="9"/>
      <c r="O1047860" s="9"/>
      <c r="P1047860" s="8"/>
      <c r="Q1047860" s="8"/>
      <c r="R1047860" s="6"/>
      <c r="S1047860" s="6"/>
      <c r="T1047860" s="8"/>
      <c r="U1047860" s="8"/>
      <c r="V1047860" s="8"/>
      <c r="W1047860" s="6"/>
      <c r="X1047860" s="6"/>
    </row>
    <row r="1047861" s="1" customFormat="1" spans="1:24">
      <c r="A1047861" s="6"/>
      <c r="B1047861" s="7"/>
      <c r="C1047861" s="5"/>
      <c r="D1047861" s="5"/>
      <c r="E1047861" s="5"/>
      <c r="F1047861" s="5"/>
      <c r="G1047861" s="8"/>
      <c r="H1047861" s="8"/>
      <c r="I1047861" s="9"/>
      <c r="J1047861" s="8"/>
      <c r="K1047861" s="6"/>
      <c r="L1047861" s="6"/>
      <c r="M1047861" s="9"/>
      <c r="N1047861" s="9"/>
      <c r="O1047861" s="9"/>
      <c r="P1047861" s="8"/>
      <c r="Q1047861" s="8"/>
      <c r="R1047861" s="6"/>
      <c r="S1047861" s="6"/>
      <c r="T1047861" s="8"/>
      <c r="U1047861" s="8"/>
      <c r="V1047861" s="8"/>
      <c r="W1047861" s="6"/>
      <c r="X1047861" s="6"/>
    </row>
    <row r="1047862" s="1" customFormat="1" spans="1:24">
      <c r="A1047862" s="6"/>
      <c r="B1047862" s="7"/>
      <c r="C1047862" s="5"/>
      <c r="D1047862" s="5"/>
      <c r="E1047862" s="5"/>
      <c r="F1047862" s="5"/>
      <c r="G1047862" s="8"/>
      <c r="H1047862" s="8"/>
      <c r="I1047862" s="9"/>
      <c r="J1047862" s="8"/>
      <c r="K1047862" s="6"/>
      <c r="L1047862" s="6"/>
      <c r="M1047862" s="9"/>
      <c r="N1047862" s="9"/>
      <c r="O1047862" s="9"/>
      <c r="P1047862" s="8"/>
      <c r="Q1047862" s="8"/>
      <c r="R1047862" s="6"/>
      <c r="S1047862" s="6"/>
      <c r="T1047862" s="8"/>
      <c r="U1047862" s="8"/>
      <c r="V1047862" s="8"/>
      <c r="W1047862" s="6"/>
      <c r="X1047862" s="6"/>
    </row>
    <row r="1047863" s="1" customFormat="1" spans="1:24">
      <c r="A1047863" s="6"/>
      <c r="B1047863" s="7"/>
      <c r="C1047863" s="5"/>
      <c r="D1047863" s="5"/>
      <c r="E1047863" s="5"/>
      <c r="F1047863" s="5"/>
      <c r="G1047863" s="8"/>
      <c r="H1047863" s="8"/>
      <c r="I1047863" s="9"/>
      <c r="J1047863" s="8"/>
      <c r="K1047863" s="6"/>
      <c r="L1047863" s="6"/>
      <c r="M1047863" s="9"/>
      <c r="N1047863" s="9"/>
      <c r="O1047863" s="9"/>
      <c r="P1047863" s="8"/>
      <c r="Q1047863" s="8"/>
      <c r="R1047863" s="6"/>
      <c r="S1047863" s="6"/>
      <c r="T1047863" s="8"/>
      <c r="U1047863" s="8"/>
      <c r="V1047863" s="8"/>
      <c r="W1047863" s="6"/>
      <c r="X1047863" s="6"/>
    </row>
    <row r="1047864" s="1" customFormat="1" spans="1:24">
      <c r="A1047864" s="6"/>
      <c r="B1047864" s="7"/>
      <c r="C1047864" s="5"/>
      <c r="D1047864" s="5"/>
      <c r="E1047864" s="5"/>
      <c r="F1047864" s="5"/>
      <c r="G1047864" s="8"/>
      <c r="H1047864" s="8"/>
      <c r="I1047864" s="9"/>
      <c r="J1047864" s="8"/>
      <c r="K1047864" s="6"/>
      <c r="L1047864" s="6"/>
      <c r="M1047864" s="9"/>
      <c r="N1047864" s="9"/>
      <c r="O1047864" s="9"/>
      <c r="P1047864" s="8"/>
      <c r="Q1047864" s="8"/>
      <c r="R1047864" s="6"/>
      <c r="S1047864" s="6"/>
      <c r="T1047864" s="8"/>
      <c r="U1047864" s="8"/>
      <c r="V1047864" s="8"/>
      <c r="W1047864" s="6"/>
      <c r="X1047864" s="6"/>
    </row>
    <row r="1047865" s="1" customFormat="1" spans="1:24">
      <c r="A1047865" s="6"/>
      <c r="B1047865" s="7"/>
      <c r="C1047865" s="5"/>
      <c r="D1047865" s="5"/>
      <c r="E1047865" s="5"/>
      <c r="F1047865" s="5"/>
      <c r="G1047865" s="8"/>
      <c r="H1047865" s="8"/>
      <c r="I1047865" s="9"/>
      <c r="J1047865" s="8"/>
      <c r="K1047865" s="6"/>
      <c r="L1047865" s="6"/>
      <c r="M1047865" s="9"/>
      <c r="N1047865" s="9"/>
      <c r="O1047865" s="9"/>
      <c r="P1047865" s="8"/>
      <c r="Q1047865" s="8"/>
      <c r="R1047865" s="6"/>
      <c r="S1047865" s="6"/>
      <c r="T1047865" s="8"/>
      <c r="U1047865" s="8"/>
      <c r="V1047865" s="8"/>
      <c r="W1047865" s="6"/>
      <c r="X1047865" s="6"/>
    </row>
    <row r="1047866" s="1" customFormat="1" spans="1:24">
      <c r="A1047866" s="6"/>
      <c r="B1047866" s="7"/>
      <c r="C1047866" s="5"/>
      <c r="D1047866" s="5"/>
      <c r="E1047866" s="5"/>
      <c r="F1047866" s="5"/>
      <c r="G1047866" s="8"/>
      <c r="H1047866" s="8"/>
      <c r="I1047866" s="9"/>
      <c r="J1047866" s="8"/>
      <c r="K1047866" s="6"/>
      <c r="L1047866" s="6"/>
      <c r="M1047866" s="9"/>
      <c r="N1047866" s="9"/>
      <c r="O1047866" s="9"/>
      <c r="P1047866" s="8"/>
      <c r="Q1047866" s="8"/>
      <c r="R1047866" s="6"/>
      <c r="S1047866" s="6"/>
      <c r="T1047866" s="8"/>
      <c r="U1047866" s="8"/>
      <c r="V1047866" s="8"/>
      <c r="W1047866" s="6"/>
      <c r="X1047866" s="6"/>
    </row>
    <row r="1047867" s="1" customFormat="1" spans="1:24">
      <c r="A1047867" s="6"/>
      <c r="B1047867" s="7"/>
      <c r="C1047867" s="5"/>
      <c r="D1047867" s="5"/>
      <c r="E1047867" s="5"/>
      <c r="F1047867" s="5"/>
      <c r="G1047867" s="8"/>
      <c r="H1047867" s="8"/>
      <c r="I1047867" s="9"/>
      <c r="J1047867" s="8"/>
      <c r="K1047867" s="6"/>
      <c r="L1047867" s="6"/>
      <c r="M1047867" s="9"/>
      <c r="N1047867" s="9"/>
      <c r="O1047867" s="9"/>
      <c r="P1047867" s="8"/>
      <c r="Q1047867" s="8"/>
      <c r="R1047867" s="6"/>
      <c r="S1047867" s="6"/>
      <c r="T1047867" s="8"/>
      <c r="U1047867" s="8"/>
      <c r="V1047867" s="8"/>
      <c r="W1047867" s="6"/>
      <c r="X1047867" s="6"/>
    </row>
    <row r="1047868" s="1" customFormat="1" spans="1:24">
      <c r="A1047868" s="6"/>
      <c r="B1047868" s="7"/>
      <c r="C1047868" s="5"/>
      <c r="D1047868" s="5"/>
      <c r="E1047868" s="5"/>
      <c r="F1047868" s="5"/>
      <c r="G1047868" s="8"/>
      <c r="H1047868" s="8"/>
      <c r="I1047868" s="9"/>
      <c r="J1047868" s="8"/>
      <c r="K1047868" s="6"/>
      <c r="L1047868" s="6"/>
      <c r="M1047868" s="9"/>
      <c r="N1047868" s="9"/>
      <c r="O1047868" s="9"/>
      <c r="P1047868" s="8"/>
      <c r="Q1047868" s="8"/>
      <c r="R1047868" s="6"/>
      <c r="S1047868" s="6"/>
      <c r="T1047868" s="8"/>
      <c r="U1047868" s="8"/>
      <c r="V1047868" s="8"/>
      <c r="W1047868" s="6"/>
      <c r="X1047868" s="6"/>
    </row>
    <row r="1047869" s="1" customFormat="1" spans="1:24">
      <c r="A1047869" s="6"/>
      <c r="B1047869" s="7"/>
      <c r="C1047869" s="5"/>
      <c r="D1047869" s="5"/>
      <c r="E1047869" s="5"/>
      <c r="F1047869" s="5"/>
      <c r="G1047869" s="8"/>
      <c r="H1047869" s="8"/>
      <c r="I1047869" s="9"/>
      <c r="J1047869" s="8"/>
      <c r="K1047869" s="6"/>
      <c r="L1047869" s="6"/>
      <c r="M1047869" s="9"/>
      <c r="N1047869" s="9"/>
      <c r="O1047869" s="9"/>
      <c r="P1047869" s="8"/>
      <c r="Q1047869" s="8"/>
      <c r="R1047869" s="6"/>
      <c r="S1047869" s="6"/>
      <c r="T1047869" s="8"/>
      <c r="U1047869" s="8"/>
      <c r="V1047869" s="8"/>
      <c r="W1047869" s="6"/>
      <c r="X1047869" s="6"/>
    </row>
    <row r="1047870" s="1" customFormat="1" spans="1:24">
      <c r="A1047870" s="6"/>
      <c r="B1047870" s="7"/>
      <c r="C1047870" s="5"/>
      <c r="D1047870" s="5"/>
      <c r="E1047870" s="5"/>
      <c r="F1047870" s="5"/>
      <c r="G1047870" s="8"/>
      <c r="H1047870" s="8"/>
      <c r="I1047870" s="9"/>
      <c r="J1047870" s="8"/>
      <c r="K1047870" s="6"/>
      <c r="L1047870" s="6"/>
      <c r="M1047870" s="9"/>
      <c r="N1047870" s="9"/>
      <c r="O1047870" s="9"/>
      <c r="P1047870" s="8"/>
      <c r="Q1047870" s="8"/>
      <c r="R1047870" s="6"/>
      <c r="S1047870" s="6"/>
      <c r="T1047870" s="8"/>
      <c r="U1047870" s="8"/>
      <c r="V1047870" s="8"/>
      <c r="W1047870" s="6"/>
      <c r="X1047870" s="6"/>
    </row>
    <row r="1047871" s="1" customFormat="1" spans="1:24">
      <c r="A1047871" s="6"/>
      <c r="B1047871" s="7"/>
      <c r="C1047871" s="5"/>
      <c r="D1047871" s="5"/>
      <c r="E1047871" s="5"/>
      <c r="F1047871" s="5"/>
      <c r="G1047871" s="8"/>
      <c r="H1047871" s="8"/>
      <c r="I1047871" s="9"/>
      <c r="J1047871" s="8"/>
      <c r="K1047871" s="6"/>
      <c r="L1047871" s="6"/>
      <c r="M1047871" s="9"/>
      <c r="N1047871" s="9"/>
      <c r="O1047871" s="9"/>
      <c r="P1047871" s="8"/>
      <c r="Q1047871" s="8"/>
      <c r="R1047871" s="6"/>
      <c r="S1047871" s="6"/>
      <c r="T1047871" s="8"/>
      <c r="U1047871" s="8"/>
      <c r="V1047871" s="8"/>
      <c r="W1047871" s="6"/>
      <c r="X1047871" s="6"/>
    </row>
    <row r="1047872" s="1" customFormat="1" spans="1:24">
      <c r="A1047872" s="6"/>
      <c r="B1047872" s="7"/>
      <c r="C1047872" s="5"/>
      <c r="D1047872" s="5"/>
      <c r="E1047872" s="5"/>
      <c r="F1047872" s="5"/>
      <c r="G1047872" s="8"/>
      <c r="H1047872" s="8"/>
      <c r="I1047872" s="9"/>
      <c r="J1047872" s="8"/>
      <c r="K1047872" s="6"/>
      <c r="L1047872" s="6"/>
      <c r="M1047872" s="9"/>
      <c r="N1047872" s="9"/>
      <c r="O1047872" s="9"/>
      <c r="P1047872" s="8"/>
      <c r="Q1047872" s="8"/>
      <c r="R1047872" s="6"/>
      <c r="S1047872" s="6"/>
      <c r="T1047872" s="8"/>
      <c r="U1047872" s="8"/>
      <c r="V1047872" s="8"/>
      <c r="W1047872" s="6"/>
      <c r="X1047872" s="6"/>
    </row>
    <row r="1047873" s="1" customFormat="1" spans="1:24">
      <c r="A1047873" s="6"/>
      <c r="B1047873" s="7"/>
      <c r="C1047873" s="5"/>
      <c r="D1047873" s="5"/>
      <c r="E1047873" s="5"/>
      <c r="F1047873" s="5"/>
      <c r="G1047873" s="8"/>
      <c r="H1047873" s="8"/>
      <c r="I1047873" s="9"/>
      <c r="J1047873" s="8"/>
      <c r="K1047873" s="6"/>
      <c r="L1047873" s="6"/>
      <c r="M1047873" s="9"/>
      <c r="N1047873" s="9"/>
      <c r="O1047873" s="9"/>
      <c r="P1047873" s="8"/>
      <c r="Q1047873" s="8"/>
      <c r="R1047873" s="6"/>
      <c r="S1047873" s="6"/>
      <c r="T1047873" s="8"/>
      <c r="U1047873" s="8"/>
      <c r="V1047873" s="8"/>
      <c r="W1047873" s="6"/>
      <c r="X1047873" s="6"/>
    </row>
    <row r="1047874" s="1" customFormat="1" spans="1:24">
      <c r="A1047874" s="6"/>
      <c r="B1047874" s="7"/>
      <c r="C1047874" s="5"/>
      <c r="D1047874" s="5"/>
      <c r="E1047874" s="5"/>
      <c r="F1047874" s="5"/>
      <c r="G1047874" s="8"/>
      <c r="H1047874" s="8"/>
      <c r="I1047874" s="9"/>
      <c r="J1047874" s="8"/>
      <c r="K1047874" s="6"/>
      <c r="L1047874" s="6"/>
      <c r="M1047874" s="9"/>
      <c r="N1047874" s="9"/>
      <c r="O1047874" s="9"/>
      <c r="P1047874" s="8"/>
      <c r="Q1047874" s="8"/>
      <c r="R1047874" s="6"/>
      <c r="S1047874" s="6"/>
      <c r="T1047874" s="8"/>
      <c r="U1047874" s="8"/>
      <c r="V1047874" s="8"/>
      <c r="W1047874" s="6"/>
      <c r="X1047874" s="6"/>
    </row>
    <row r="1047875" s="1" customFormat="1" spans="1:24">
      <c r="A1047875" s="6"/>
      <c r="B1047875" s="7"/>
      <c r="C1047875" s="5"/>
      <c r="D1047875" s="5"/>
      <c r="E1047875" s="5"/>
      <c r="F1047875" s="5"/>
      <c r="G1047875" s="8"/>
      <c r="H1047875" s="8"/>
      <c r="I1047875" s="9"/>
      <c r="J1047875" s="8"/>
      <c r="K1047875" s="6"/>
      <c r="L1047875" s="6"/>
      <c r="M1047875" s="9"/>
      <c r="N1047875" s="9"/>
      <c r="O1047875" s="9"/>
      <c r="P1047875" s="8"/>
      <c r="Q1047875" s="8"/>
      <c r="R1047875" s="6"/>
      <c r="S1047875" s="6"/>
      <c r="T1047875" s="8"/>
      <c r="U1047875" s="8"/>
      <c r="V1047875" s="8"/>
      <c r="W1047875" s="6"/>
      <c r="X1047875" s="6"/>
    </row>
    <row r="1047876" s="1" customFormat="1" spans="1:24">
      <c r="A1047876" s="6"/>
      <c r="B1047876" s="7"/>
      <c r="C1047876" s="5"/>
      <c r="D1047876" s="5"/>
      <c r="E1047876" s="5"/>
      <c r="F1047876" s="5"/>
      <c r="G1047876" s="8"/>
      <c r="H1047876" s="8"/>
      <c r="I1047876" s="9"/>
      <c r="J1047876" s="8"/>
      <c r="K1047876" s="6"/>
      <c r="L1047876" s="6"/>
      <c r="M1047876" s="9"/>
      <c r="N1047876" s="9"/>
      <c r="O1047876" s="9"/>
      <c r="P1047876" s="8"/>
      <c r="Q1047876" s="8"/>
      <c r="R1047876" s="6"/>
      <c r="S1047876" s="6"/>
      <c r="T1047876" s="8"/>
      <c r="U1047876" s="8"/>
      <c r="V1047876" s="8"/>
      <c r="W1047876" s="6"/>
      <c r="X1047876" s="6"/>
    </row>
    <row r="1047877" s="1" customFormat="1" spans="1:24">
      <c r="A1047877" s="6"/>
      <c r="B1047877" s="7"/>
      <c r="C1047877" s="5"/>
      <c r="D1047877" s="5"/>
      <c r="E1047877" s="5"/>
      <c r="F1047877" s="5"/>
      <c r="G1047877" s="8"/>
      <c r="H1047877" s="8"/>
      <c r="I1047877" s="9"/>
      <c r="J1047877" s="8"/>
      <c r="K1047877" s="6"/>
      <c r="L1047877" s="6"/>
      <c r="M1047877" s="9"/>
      <c r="N1047877" s="9"/>
      <c r="O1047877" s="9"/>
      <c r="P1047877" s="8"/>
      <c r="Q1047877" s="8"/>
      <c r="R1047877" s="6"/>
      <c r="S1047877" s="6"/>
      <c r="T1047877" s="8"/>
      <c r="U1047877" s="8"/>
      <c r="V1047877" s="8"/>
      <c r="W1047877" s="6"/>
      <c r="X1047877" s="6"/>
    </row>
    <row r="1047878" s="1" customFormat="1" spans="1:24">
      <c r="A1047878" s="6"/>
      <c r="B1047878" s="7"/>
      <c r="C1047878" s="5"/>
      <c r="D1047878" s="5"/>
      <c r="E1047878" s="5"/>
      <c r="F1047878" s="5"/>
      <c r="G1047878" s="8"/>
      <c r="H1047878" s="8"/>
      <c r="I1047878" s="9"/>
      <c r="J1047878" s="8"/>
      <c r="K1047878" s="6"/>
      <c r="L1047878" s="6"/>
      <c r="M1047878" s="9"/>
      <c r="N1047878" s="9"/>
      <c r="O1047878" s="9"/>
      <c r="P1047878" s="8"/>
      <c r="Q1047878" s="8"/>
      <c r="R1047878" s="6"/>
      <c r="S1047878" s="6"/>
      <c r="T1047878" s="8"/>
      <c r="U1047878" s="8"/>
      <c r="V1047878" s="8"/>
      <c r="W1047878" s="6"/>
      <c r="X1047878" s="6"/>
    </row>
    <row r="1047879" s="1" customFormat="1" spans="1:24">
      <c r="A1047879" s="6"/>
      <c r="B1047879" s="7"/>
      <c r="C1047879" s="5"/>
      <c r="D1047879" s="5"/>
      <c r="E1047879" s="5"/>
      <c r="F1047879" s="5"/>
      <c r="G1047879" s="8"/>
      <c r="H1047879" s="8"/>
      <c r="I1047879" s="9"/>
      <c r="J1047879" s="8"/>
      <c r="K1047879" s="6"/>
      <c r="L1047879" s="6"/>
      <c r="M1047879" s="9"/>
      <c r="N1047879" s="9"/>
      <c r="O1047879" s="9"/>
      <c r="P1047879" s="8"/>
      <c r="Q1047879" s="8"/>
      <c r="R1047879" s="6"/>
      <c r="S1047879" s="6"/>
      <c r="T1047879" s="8"/>
      <c r="U1047879" s="8"/>
      <c r="V1047879" s="8"/>
      <c r="W1047879" s="6"/>
      <c r="X1047879" s="6"/>
    </row>
    <row r="1047880" s="1" customFormat="1" spans="1:24">
      <c r="A1047880" s="6"/>
      <c r="B1047880" s="7"/>
      <c r="C1047880" s="5"/>
      <c r="D1047880" s="5"/>
      <c r="E1047880" s="5"/>
      <c r="F1047880" s="5"/>
      <c r="G1047880" s="8"/>
      <c r="H1047880" s="8"/>
      <c r="I1047880" s="9"/>
      <c r="J1047880" s="8"/>
      <c r="K1047880" s="6"/>
      <c r="L1047880" s="6"/>
      <c r="M1047880" s="9"/>
      <c r="N1047880" s="9"/>
      <c r="O1047880" s="9"/>
      <c r="P1047880" s="8"/>
      <c r="Q1047880" s="8"/>
      <c r="R1047880" s="6"/>
      <c r="S1047880" s="6"/>
      <c r="T1047880" s="8"/>
      <c r="U1047880" s="8"/>
      <c r="V1047880" s="8"/>
      <c r="W1047880" s="6"/>
      <c r="X1047880" s="6"/>
    </row>
    <row r="1047881" s="1" customFormat="1" spans="1:24">
      <c r="A1047881" s="6"/>
      <c r="B1047881" s="7"/>
      <c r="C1047881" s="5"/>
      <c r="D1047881" s="5"/>
      <c r="E1047881" s="5"/>
      <c r="F1047881" s="5"/>
      <c r="G1047881" s="8"/>
      <c r="H1047881" s="8"/>
      <c r="I1047881" s="9"/>
      <c r="J1047881" s="8"/>
      <c r="K1047881" s="6"/>
      <c r="L1047881" s="6"/>
      <c r="M1047881" s="9"/>
      <c r="N1047881" s="9"/>
      <c r="O1047881" s="9"/>
      <c r="P1047881" s="8"/>
      <c r="Q1047881" s="8"/>
      <c r="R1047881" s="6"/>
      <c r="S1047881" s="6"/>
      <c r="T1047881" s="8"/>
      <c r="U1047881" s="8"/>
      <c r="V1047881" s="8"/>
      <c r="W1047881" s="6"/>
      <c r="X1047881" s="6"/>
    </row>
    <row r="1047882" s="1" customFormat="1" spans="1:24">
      <c r="A1047882" s="6"/>
      <c r="B1047882" s="7"/>
      <c r="C1047882" s="5"/>
      <c r="D1047882" s="5"/>
      <c r="E1047882" s="5"/>
      <c r="F1047882" s="5"/>
      <c r="G1047882" s="8"/>
      <c r="H1047882" s="8"/>
      <c r="I1047882" s="9"/>
      <c r="J1047882" s="8"/>
      <c r="K1047882" s="6"/>
      <c r="L1047882" s="6"/>
      <c r="M1047882" s="9"/>
      <c r="N1047882" s="9"/>
      <c r="O1047882" s="9"/>
      <c r="P1047882" s="8"/>
      <c r="Q1047882" s="8"/>
      <c r="R1047882" s="6"/>
      <c r="S1047882" s="6"/>
      <c r="T1047882" s="8"/>
      <c r="U1047882" s="8"/>
      <c r="V1047882" s="8"/>
      <c r="W1047882" s="6"/>
      <c r="X1047882" s="6"/>
    </row>
    <row r="1047883" s="1" customFormat="1" spans="1:24">
      <c r="A1047883" s="6"/>
      <c r="B1047883" s="7"/>
      <c r="C1047883" s="5"/>
      <c r="D1047883" s="5"/>
      <c r="E1047883" s="5"/>
      <c r="F1047883" s="5"/>
      <c r="G1047883" s="8"/>
      <c r="H1047883" s="8"/>
      <c r="I1047883" s="9"/>
      <c r="J1047883" s="8"/>
      <c r="K1047883" s="6"/>
      <c r="L1047883" s="6"/>
      <c r="M1047883" s="9"/>
      <c r="N1047883" s="9"/>
      <c r="O1047883" s="9"/>
      <c r="P1047883" s="8"/>
      <c r="Q1047883" s="8"/>
      <c r="R1047883" s="6"/>
      <c r="S1047883" s="6"/>
      <c r="T1047883" s="8"/>
      <c r="U1047883" s="8"/>
      <c r="V1047883" s="8"/>
      <c r="W1047883" s="6"/>
      <c r="X1047883" s="6"/>
    </row>
    <row r="1047884" s="1" customFormat="1" spans="1:24">
      <c r="A1047884" s="6"/>
      <c r="B1047884" s="7"/>
      <c r="C1047884" s="5"/>
      <c r="D1047884" s="5"/>
      <c r="E1047884" s="5"/>
      <c r="F1047884" s="5"/>
      <c r="G1047884" s="8"/>
      <c r="H1047884" s="8"/>
      <c r="I1047884" s="9"/>
      <c r="J1047884" s="8"/>
      <c r="K1047884" s="6"/>
      <c r="L1047884" s="6"/>
      <c r="M1047884" s="9"/>
      <c r="N1047884" s="9"/>
      <c r="O1047884" s="9"/>
      <c r="P1047884" s="8"/>
      <c r="Q1047884" s="8"/>
      <c r="R1047884" s="6"/>
      <c r="S1047884" s="6"/>
      <c r="T1047884" s="8"/>
      <c r="U1047884" s="8"/>
      <c r="V1047884" s="8"/>
      <c r="W1047884" s="6"/>
      <c r="X1047884" s="6"/>
    </row>
    <row r="1047885" s="1" customFormat="1" spans="1:24">
      <c r="A1047885" s="6"/>
      <c r="B1047885" s="7"/>
      <c r="C1047885" s="5"/>
      <c r="D1047885" s="5"/>
      <c r="E1047885" s="5"/>
      <c r="F1047885" s="5"/>
      <c r="G1047885" s="8"/>
      <c r="H1047885" s="8"/>
      <c r="I1047885" s="9"/>
      <c r="J1047885" s="8"/>
      <c r="K1047885" s="6"/>
      <c r="L1047885" s="6"/>
      <c r="M1047885" s="9"/>
      <c r="N1047885" s="9"/>
      <c r="O1047885" s="9"/>
      <c r="P1047885" s="8"/>
      <c r="Q1047885" s="8"/>
      <c r="R1047885" s="6"/>
      <c r="S1047885" s="6"/>
      <c r="T1047885" s="8"/>
      <c r="U1047885" s="8"/>
      <c r="V1047885" s="8"/>
      <c r="W1047885" s="6"/>
      <c r="X1047885" s="6"/>
    </row>
    <row r="1047886" s="1" customFormat="1" spans="1:24">
      <c r="A1047886" s="6"/>
      <c r="B1047886" s="7"/>
      <c r="C1047886" s="5"/>
      <c r="D1047886" s="5"/>
      <c r="E1047886" s="5"/>
      <c r="F1047886" s="5"/>
      <c r="G1047886" s="8"/>
      <c r="H1047886" s="8"/>
      <c r="I1047886" s="9"/>
      <c r="J1047886" s="8"/>
      <c r="K1047886" s="6"/>
      <c r="L1047886" s="6"/>
      <c r="M1047886" s="9"/>
      <c r="N1047886" s="9"/>
      <c r="O1047886" s="9"/>
      <c r="P1047886" s="8"/>
      <c r="Q1047886" s="8"/>
      <c r="R1047886" s="6"/>
      <c r="S1047886" s="6"/>
      <c r="T1047886" s="8"/>
      <c r="U1047886" s="8"/>
      <c r="V1047886" s="8"/>
      <c r="W1047886" s="6"/>
      <c r="X1047886" s="6"/>
    </row>
    <row r="1047887" s="1" customFormat="1" spans="1:24">
      <c r="A1047887" s="6"/>
      <c r="B1047887" s="7"/>
      <c r="C1047887" s="5"/>
      <c r="D1047887" s="5"/>
      <c r="E1047887" s="5"/>
      <c r="F1047887" s="5"/>
      <c r="G1047887" s="8"/>
      <c r="H1047887" s="8"/>
      <c r="I1047887" s="9"/>
      <c r="J1047887" s="8"/>
      <c r="K1047887" s="6"/>
      <c r="L1047887" s="6"/>
      <c r="M1047887" s="9"/>
      <c r="N1047887" s="9"/>
      <c r="O1047887" s="9"/>
      <c r="P1047887" s="8"/>
      <c r="Q1047887" s="8"/>
      <c r="R1047887" s="6"/>
      <c r="S1047887" s="6"/>
      <c r="T1047887" s="8"/>
      <c r="U1047887" s="8"/>
      <c r="V1047887" s="8"/>
      <c r="W1047887" s="6"/>
      <c r="X1047887" s="6"/>
    </row>
    <row r="1047888" s="1" customFormat="1" spans="1:24">
      <c r="A1047888" s="6"/>
      <c r="B1047888" s="7"/>
      <c r="C1047888" s="5"/>
      <c r="D1047888" s="5"/>
      <c r="E1047888" s="5"/>
      <c r="F1047888" s="5"/>
      <c r="G1047888" s="8"/>
      <c r="H1047888" s="8"/>
      <c r="I1047888" s="9"/>
      <c r="J1047888" s="8"/>
      <c r="K1047888" s="6"/>
      <c r="L1047888" s="6"/>
      <c r="M1047888" s="9"/>
      <c r="N1047888" s="9"/>
      <c r="O1047888" s="9"/>
      <c r="P1047888" s="8"/>
      <c r="Q1047888" s="8"/>
      <c r="R1047888" s="6"/>
      <c r="S1047888" s="6"/>
      <c r="T1047888" s="8"/>
      <c r="U1047888" s="8"/>
      <c r="V1047888" s="8"/>
      <c r="W1047888" s="6"/>
      <c r="X1047888" s="6"/>
    </row>
    <row r="1047889" s="1" customFormat="1" spans="1:24">
      <c r="A1047889" s="6"/>
      <c r="B1047889" s="7"/>
      <c r="C1047889" s="5"/>
      <c r="D1047889" s="5"/>
      <c r="E1047889" s="5"/>
      <c r="F1047889" s="5"/>
      <c r="G1047889" s="8"/>
      <c r="H1047889" s="8"/>
      <c r="I1047889" s="9"/>
      <c r="J1047889" s="8"/>
      <c r="K1047889" s="6"/>
      <c r="L1047889" s="6"/>
      <c r="M1047889" s="9"/>
      <c r="N1047889" s="9"/>
      <c r="O1047889" s="9"/>
      <c r="P1047889" s="8"/>
      <c r="Q1047889" s="8"/>
      <c r="R1047889" s="6"/>
      <c r="S1047889" s="6"/>
      <c r="T1047889" s="8"/>
      <c r="U1047889" s="8"/>
      <c r="V1047889" s="8"/>
      <c r="W1047889" s="6"/>
      <c r="X1047889" s="6"/>
    </row>
    <row r="1047890" s="1" customFormat="1" spans="1:24">
      <c r="A1047890" s="6"/>
      <c r="B1047890" s="7"/>
      <c r="C1047890" s="5"/>
      <c r="D1047890" s="5"/>
      <c r="E1047890" s="5"/>
      <c r="F1047890" s="5"/>
      <c r="G1047890" s="8"/>
      <c r="H1047890" s="8"/>
      <c r="I1047890" s="9"/>
      <c r="J1047890" s="8"/>
      <c r="K1047890" s="6"/>
      <c r="L1047890" s="6"/>
      <c r="M1047890" s="9"/>
      <c r="N1047890" s="9"/>
      <c r="O1047890" s="9"/>
      <c r="P1047890" s="8"/>
      <c r="Q1047890" s="8"/>
      <c r="R1047890" s="6"/>
      <c r="S1047890" s="6"/>
      <c r="T1047890" s="8"/>
      <c r="U1047890" s="8"/>
      <c r="V1047890" s="8"/>
      <c r="W1047890" s="6"/>
      <c r="X1047890" s="6"/>
    </row>
    <row r="1047891" s="1" customFormat="1" spans="1:24">
      <c r="A1047891" s="6"/>
      <c r="B1047891" s="7"/>
      <c r="C1047891" s="5"/>
      <c r="D1047891" s="5"/>
      <c r="E1047891" s="5"/>
      <c r="F1047891" s="5"/>
      <c r="G1047891" s="8"/>
      <c r="H1047891" s="8"/>
      <c r="I1047891" s="9"/>
      <c r="J1047891" s="8"/>
      <c r="K1047891" s="6"/>
      <c r="L1047891" s="6"/>
      <c r="M1047891" s="9"/>
      <c r="N1047891" s="9"/>
      <c r="O1047891" s="9"/>
      <c r="P1047891" s="8"/>
      <c r="Q1047891" s="8"/>
      <c r="R1047891" s="6"/>
      <c r="S1047891" s="6"/>
      <c r="T1047891" s="8"/>
      <c r="U1047891" s="8"/>
      <c r="V1047891" s="8"/>
      <c r="W1047891" s="6"/>
      <c r="X1047891" s="6"/>
    </row>
    <row r="1047892" s="1" customFormat="1" spans="1:24">
      <c r="A1047892" s="6"/>
      <c r="B1047892" s="7"/>
      <c r="C1047892" s="5"/>
      <c r="D1047892" s="5"/>
      <c r="E1047892" s="5"/>
      <c r="F1047892" s="5"/>
      <c r="G1047892" s="8"/>
      <c r="H1047892" s="8"/>
      <c r="I1047892" s="9"/>
      <c r="J1047892" s="8"/>
      <c r="K1047892" s="6"/>
      <c r="L1047892" s="6"/>
      <c r="M1047892" s="9"/>
      <c r="N1047892" s="9"/>
      <c r="O1047892" s="9"/>
      <c r="P1047892" s="8"/>
      <c r="Q1047892" s="8"/>
      <c r="R1047892" s="6"/>
      <c r="S1047892" s="6"/>
      <c r="T1047892" s="8"/>
      <c r="U1047892" s="8"/>
      <c r="V1047892" s="8"/>
      <c r="W1047892" s="6"/>
      <c r="X1047892" s="6"/>
    </row>
    <row r="1047893" s="1" customFormat="1" spans="1:24">
      <c r="A1047893" s="6"/>
      <c r="B1047893" s="7"/>
      <c r="C1047893" s="5"/>
      <c r="D1047893" s="5"/>
      <c r="E1047893" s="5"/>
      <c r="F1047893" s="5"/>
      <c r="G1047893" s="8"/>
      <c r="H1047893" s="8"/>
      <c r="I1047893" s="9"/>
      <c r="J1047893" s="8"/>
      <c r="K1047893" s="6"/>
      <c r="L1047893" s="6"/>
      <c r="M1047893" s="9"/>
      <c r="N1047893" s="9"/>
      <c r="O1047893" s="9"/>
      <c r="P1047893" s="8"/>
      <c r="Q1047893" s="8"/>
      <c r="R1047893" s="6"/>
      <c r="S1047893" s="6"/>
      <c r="T1047893" s="8"/>
      <c r="U1047893" s="8"/>
      <c r="V1047893" s="8"/>
      <c r="W1047893" s="6"/>
      <c r="X1047893" s="6"/>
    </row>
    <row r="1047894" s="1" customFormat="1" spans="1:24">
      <c r="A1047894" s="6"/>
      <c r="B1047894" s="7"/>
      <c r="C1047894" s="5"/>
      <c r="D1047894" s="5"/>
      <c r="E1047894" s="5"/>
      <c r="F1047894" s="5"/>
      <c r="G1047894" s="8"/>
      <c r="H1047894" s="8"/>
      <c r="I1047894" s="9"/>
      <c r="J1047894" s="8"/>
      <c r="K1047894" s="6"/>
      <c r="L1047894" s="6"/>
      <c r="M1047894" s="9"/>
      <c r="N1047894" s="9"/>
      <c r="O1047894" s="9"/>
      <c r="P1047894" s="8"/>
      <c r="Q1047894" s="8"/>
      <c r="R1047894" s="6"/>
      <c r="S1047894" s="6"/>
      <c r="T1047894" s="8"/>
      <c r="U1047894" s="8"/>
      <c r="V1047894" s="8"/>
      <c r="W1047894" s="6"/>
      <c r="X1047894" s="6"/>
    </row>
    <row r="1047895" s="1" customFormat="1" spans="1:24">
      <c r="A1047895" s="6"/>
      <c r="B1047895" s="7"/>
      <c r="C1047895" s="5"/>
      <c r="D1047895" s="5"/>
      <c r="E1047895" s="5"/>
      <c r="F1047895" s="5"/>
      <c r="G1047895" s="8"/>
      <c r="H1047895" s="8"/>
      <c r="I1047895" s="9"/>
      <c r="J1047895" s="8"/>
      <c r="K1047895" s="6"/>
      <c r="L1047895" s="6"/>
      <c r="M1047895" s="9"/>
      <c r="N1047895" s="9"/>
      <c r="O1047895" s="9"/>
      <c r="P1047895" s="8"/>
      <c r="Q1047895" s="8"/>
      <c r="R1047895" s="6"/>
      <c r="S1047895" s="6"/>
      <c r="T1047895" s="8"/>
      <c r="U1047895" s="8"/>
      <c r="V1047895" s="8"/>
      <c r="W1047895" s="6"/>
      <c r="X1047895" s="6"/>
    </row>
    <row r="1047896" s="1" customFormat="1" spans="1:24">
      <c r="A1047896" s="6"/>
      <c r="B1047896" s="7"/>
      <c r="C1047896" s="5"/>
      <c r="D1047896" s="5"/>
      <c r="E1047896" s="5"/>
      <c r="F1047896" s="5"/>
      <c r="G1047896" s="8"/>
      <c r="H1047896" s="8"/>
      <c r="I1047896" s="9"/>
      <c r="J1047896" s="8"/>
      <c r="K1047896" s="6"/>
      <c r="L1047896" s="6"/>
      <c r="M1047896" s="9"/>
      <c r="N1047896" s="9"/>
      <c r="O1047896" s="9"/>
      <c r="P1047896" s="8"/>
      <c r="Q1047896" s="8"/>
      <c r="R1047896" s="6"/>
      <c r="S1047896" s="6"/>
      <c r="T1047896" s="8"/>
      <c r="U1047896" s="8"/>
      <c r="V1047896" s="8"/>
      <c r="W1047896" s="6"/>
      <c r="X1047896" s="6"/>
    </row>
    <row r="1047897" s="1" customFormat="1" spans="1:24">
      <c r="A1047897" s="6"/>
      <c r="B1047897" s="7"/>
      <c r="C1047897" s="5"/>
      <c r="D1047897" s="5"/>
      <c r="E1047897" s="5"/>
      <c r="F1047897" s="5"/>
      <c r="G1047897" s="8"/>
      <c r="H1047897" s="8"/>
      <c r="I1047897" s="9"/>
      <c r="J1047897" s="8"/>
      <c r="K1047897" s="6"/>
      <c r="L1047897" s="6"/>
      <c r="M1047897" s="9"/>
      <c r="N1047897" s="9"/>
      <c r="O1047897" s="9"/>
      <c r="P1047897" s="8"/>
      <c r="Q1047897" s="8"/>
      <c r="R1047897" s="6"/>
      <c r="S1047897" s="6"/>
      <c r="T1047897" s="8"/>
      <c r="U1047897" s="8"/>
      <c r="V1047897" s="8"/>
      <c r="W1047897" s="6"/>
      <c r="X1047897" s="6"/>
    </row>
    <row r="1047898" s="1" customFormat="1" spans="1:24">
      <c r="A1047898" s="6"/>
      <c r="B1047898" s="7"/>
      <c r="C1047898" s="5"/>
      <c r="D1047898" s="5"/>
      <c r="E1047898" s="5"/>
      <c r="F1047898" s="5"/>
      <c r="G1047898" s="8"/>
      <c r="H1047898" s="8"/>
      <c r="I1047898" s="9"/>
      <c r="J1047898" s="8"/>
      <c r="K1047898" s="6"/>
      <c r="L1047898" s="6"/>
      <c r="M1047898" s="9"/>
      <c r="N1047898" s="9"/>
      <c r="O1047898" s="9"/>
      <c r="P1047898" s="8"/>
      <c r="Q1047898" s="8"/>
      <c r="R1047898" s="6"/>
      <c r="S1047898" s="6"/>
      <c r="T1047898" s="8"/>
      <c r="U1047898" s="8"/>
      <c r="V1047898" s="8"/>
      <c r="W1047898" s="6"/>
      <c r="X1047898" s="6"/>
    </row>
    <row r="1047899" s="1" customFormat="1" spans="1:24">
      <c r="A1047899" s="6"/>
      <c r="B1047899" s="7"/>
      <c r="C1047899" s="5"/>
      <c r="D1047899" s="5"/>
      <c r="E1047899" s="5"/>
      <c r="F1047899" s="5"/>
      <c r="G1047899" s="8"/>
      <c r="H1047899" s="8"/>
      <c r="I1047899" s="9"/>
      <c r="J1047899" s="8"/>
      <c r="K1047899" s="6"/>
      <c r="L1047899" s="6"/>
      <c r="M1047899" s="9"/>
      <c r="N1047899" s="9"/>
      <c r="O1047899" s="9"/>
      <c r="P1047899" s="8"/>
      <c r="Q1047899" s="8"/>
      <c r="R1047899" s="6"/>
      <c r="S1047899" s="6"/>
      <c r="T1047899" s="8"/>
      <c r="U1047899" s="8"/>
      <c r="V1047899" s="8"/>
      <c r="W1047899" s="6"/>
      <c r="X1047899" s="6"/>
    </row>
    <row r="1047900" s="1" customFormat="1" spans="1:24">
      <c r="A1047900" s="6"/>
      <c r="B1047900" s="7"/>
      <c r="C1047900" s="5"/>
      <c r="D1047900" s="5"/>
      <c r="E1047900" s="5"/>
      <c r="F1047900" s="5"/>
      <c r="G1047900" s="8"/>
      <c r="H1047900" s="8"/>
      <c r="I1047900" s="9"/>
      <c r="J1047900" s="8"/>
      <c r="K1047900" s="6"/>
      <c r="L1047900" s="6"/>
      <c r="M1047900" s="9"/>
      <c r="N1047900" s="9"/>
      <c r="O1047900" s="9"/>
      <c r="P1047900" s="8"/>
      <c r="Q1047900" s="8"/>
      <c r="R1047900" s="6"/>
      <c r="S1047900" s="6"/>
      <c r="T1047900" s="8"/>
      <c r="U1047900" s="8"/>
      <c r="V1047900" s="8"/>
      <c r="W1047900" s="6"/>
      <c r="X1047900" s="6"/>
    </row>
    <row r="1047901" s="1" customFormat="1" spans="1:24">
      <c r="A1047901" s="6"/>
      <c r="B1047901" s="7"/>
      <c r="C1047901" s="5"/>
      <c r="D1047901" s="5"/>
      <c r="E1047901" s="5"/>
      <c r="F1047901" s="5"/>
      <c r="G1047901" s="8"/>
      <c r="H1047901" s="8"/>
      <c r="I1047901" s="9"/>
      <c r="J1047901" s="8"/>
      <c r="K1047901" s="6"/>
      <c r="L1047901" s="6"/>
      <c r="M1047901" s="9"/>
      <c r="N1047901" s="9"/>
      <c r="O1047901" s="9"/>
      <c r="P1047901" s="8"/>
      <c r="Q1047901" s="8"/>
      <c r="R1047901" s="6"/>
      <c r="S1047901" s="6"/>
      <c r="T1047901" s="8"/>
      <c r="U1047901" s="8"/>
      <c r="V1047901" s="8"/>
      <c r="W1047901" s="6"/>
      <c r="X1047901" s="6"/>
    </row>
    <row r="1047902" s="1" customFormat="1" spans="1:24">
      <c r="A1047902" s="6"/>
      <c r="B1047902" s="7"/>
      <c r="C1047902" s="5"/>
      <c r="D1047902" s="5"/>
      <c r="E1047902" s="5"/>
      <c r="F1047902" s="5"/>
      <c r="G1047902" s="8"/>
      <c r="H1047902" s="8"/>
      <c r="I1047902" s="9"/>
      <c r="J1047902" s="8"/>
      <c r="K1047902" s="6"/>
      <c r="L1047902" s="6"/>
      <c r="M1047902" s="9"/>
      <c r="N1047902" s="9"/>
      <c r="O1047902" s="9"/>
      <c r="P1047902" s="8"/>
      <c r="Q1047902" s="8"/>
      <c r="R1047902" s="6"/>
      <c r="S1047902" s="6"/>
      <c r="T1047902" s="8"/>
      <c r="U1047902" s="8"/>
      <c r="V1047902" s="8"/>
      <c r="W1047902" s="6"/>
      <c r="X1047902" s="6"/>
    </row>
    <row r="1047903" s="1" customFormat="1" spans="1:24">
      <c r="A1047903" s="6"/>
      <c r="B1047903" s="7"/>
      <c r="C1047903" s="5"/>
      <c r="D1047903" s="5"/>
      <c r="E1047903" s="5"/>
      <c r="F1047903" s="5"/>
      <c r="G1047903" s="8"/>
      <c r="H1047903" s="8"/>
      <c r="I1047903" s="9"/>
      <c r="J1047903" s="8"/>
      <c r="K1047903" s="6"/>
      <c r="L1047903" s="6"/>
      <c r="M1047903" s="9"/>
      <c r="N1047903" s="9"/>
      <c r="O1047903" s="9"/>
      <c r="P1047903" s="8"/>
      <c r="Q1047903" s="8"/>
      <c r="R1047903" s="6"/>
      <c r="S1047903" s="6"/>
      <c r="T1047903" s="8"/>
      <c r="U1047903" s="8"/>
      <c r="V1047903" s="8"/>
      <c r="W1047903" s="6"/>
      <c r="X1047903" s="6"/>
    </row>
    <row r="1047904" s="1" customFormat="1" spans="1:24">
      <c r="A1047904" s="6"/>
      <c r="B1047904" s="7"/>
      <c r="C1047904" s="5"/>
      <c r="D1047904" s="5"/>
      <c r="E1047904" s="5"/>
      <c r="F1047904" s="5"/>
      <c r="G1047904" s="8"/>
      <c r="H1047904" s="8"/>
      <c r="I1047904" s="9"/>
      <c r="J1047904" s="8"/>
      <c r="K1047904" s="6"/>
      <c r="L1047904" s="6"/>
      <c r="M1047904" s="9"/>
      <c r="N1047904" s="9"/>
      <c r="O1047904" s="9"/>
      <c r="P1047904" s="8"/>
      <c r="Q1047904" s="8"/>
      <c r="R1047904" s="6"/>
      <c r="S1047904" s="6"/>
      <c r="T1047904" s="8"/>
      <c r="U1047904" s="8"/>
      <c r="V1047904" s="8"/>
      <c r="W1047904" s="6"/>
      <c r="X1047904" s="6"/>
    </row>
    <row r="1047905" s="1" customFormat="1" spans="1:24">
      <c r="A1047905" s="6"/>
      <c r="B1047905" s="7"/>
      <c r="C1047905" s="5"/>
      <c r="D1047905" s="5"/>
      <c r="E1047905" s="5"/>
      <c r="F1047905" s="5"/>
      <c r="G1047905" s="8"/>
      <c r="H1047905" s="8"/>
      <c r="I1047905" s="9"/>
      <c r="J1047905" s="8"/>
      <c r="K1047905" s="6"/>
      <c r="L1047905" s="6"/>
      <c r="M1047905" s="9"/>
      <c r="N1047905" s="9"/>
      <c r="O1047905" s="9"/>
      <c r="P1047905" s="8"/>
      <c r="Q1047905" s="8"/>
      <c r="R1047905" s="6"/>
      <c r="S1047905" s="6"/>
      <c r="T1047905" s="8"/>
      <c r="U1047905" s="8"/>
      <c r="V1047905" s="8"/>
      <c r="W1047905" s="6"/>
      <c r="X1047905" s="6"/>
    </row>
    <row r="1047906" s="1" customFormat="1" spans="1:24">
      <c r="A1047906" s="6"/>
      <c r="B1047906" s="7"/>
      <c r="C1047906" s="5"/>
      <c r="D1047906" s="5"/>
      <c r="E1047906" s="5"/>
      <c r="F1047906" s="5"/>
      <c r="G1047906" s="8"/>
      <c r="H1047906" s="8"/>
      <c r="I1047906" s="9"/>
      <c r="J1047906" s="8"/>
      <c r="K1047906" s="6"/>
      <c r="L1047906" s="6"/>
      <c r="M1047906" s="9"/>
      <c r="N1047906" s="9"/>
      <c r="O1047906" s="9"/>
      <c r="P1047906" s="8"/>
      <c r="Q1047906" s="8"/>
      <c r="R1047906" s="6"/>
      <c r="S1047906" s="6"/>
      <c r="T1047906" s="8"/>
      <c r="U1047906" s="8"/>
      <c r="V1047906" s="8"/>
      <c r="W1047906" s="6"/>
      <c r="X1047906" s="6"/>
    </row>
    <row r="1047907" s="1" customFormat="1" spans="1:24">
      <c r="A1047907" s="6"/>
      <c r="B1047907" s="7"/>
      <c r="C1047907" s="5"/>
      <c r="D1047907" s="5"/>
      <c r="E1047907" s="5"/>
      <c r="F1047907" s="5"/>
      <c r="G1047907" s="8"/>
      <c r="H1047907" s="8"/>
      <c r="I1047907" s="9"/>
      <c r="J1047907" s="8"/>
      <c r="K1047907" s="6"/>
      <c r="L1047907" s="6"/>
      <c r="M1047907" s="9"/>
      <c r="N1047907" s="9"/>
      <c r="O1047907" s="9"/>
      <c r="P1047907" s="8"/>
      <c r="Q1047907" s="8"/>
      <c r="R1047907" s="6"/>
      <c r="S1047907" s="6"/>
      <c r="T1047907" s="8"/>
      <c r="U1047907" s="8"/>
      <c r="V1047907" s="8"/>
      <c r="W1047907" s="6"/>
      <c r="X1047907" s="6"/>
    </row>
    <row r="1047908" s="1" customFormat="1" spans="1:24">
      <c r="A1047908" s="6"/>
      <c r="B1047908" s="7"/>
      <c r="C1047908" s="5"/>
      <c r="D1047908" s="5"/>
      <c r="E1047908" s="5"/>
      <c r="F1047908" s="5"/>
      <c r="G1047908" s="8"/>
      <c r="H1047908" s="8"/>
      <c r="I1047908" s="9"/>
      <c r="J1047908" s="8"/>
      <c r="K1047908" s="6"/>
      <c r="L1047908" s="6"/>
      <c r="M1047908" s="9"/>
      <c r="N1047908" s="9"/>
      <c r="O1047908" s="9"/>
      <c r="P1047908" s="8"/>
      <c r="Q1047908" s="8"/>
      <c r="R1047908" s="6"/>
      <c r="S1047908" s="6"/>
      <c r="T1047908" s="8"/>
      <c r="U1047908" s="8"/>
      <c r="V1047908" s="8"/>
      <c r="W1047908" s="6"/>
      <c r="X1047908" s="6"/>
    </row>
    <row r="1047909" s="1" customFormat="1" spans="1:24">
      <c r="A1047909" s="6"/>
      <c r="B1047909" s="7"/>
      <c r="C1047909" s="5"/>
      <c r="D1047909" s="5"/>
      <c r="E1047909" s="5"/>
      <c r="F1047909" s="5"/>
      <c r="G1047909" s="8"/>
      <c r="H1047909" s="8"/>
      <c r="I1047909" s="9"/>
      <c r="J1047909" s="8"/>
      <c r="K1047909" s="6"/>
      <c r="L1047909" s="6"/>
      <c r="M1047909" s="9"/>
      <c r="N1047909" s="9"/>
      <c r="O1047909" s="9"/>
      <c r="P1047909" s="8"/>
      <c r="Q1047909" s="8"/>
      <c r="R1047909" s="6"/>
      <c r="S1047909" s="6"/>
      <c r="T1047909" s="8"/>
      <c r="U1047909" s="8"/>
      <c r="V1047909" s="8"/>
      <c r="W1047909" s="6"/>
      <c r="X1047909" s="6"/>
    </row>
    <row r="1047910" s="1" customFormat="1" spans="1:24">
      <c r="A1047910" s="6"/>
      <c r="B1047910" s="7"/>
      <c r="C1047910" s="5"/>
      <c r="D1047910" s="5"/>
      <c r="E1047910" s="5"/>
      <c r="F1047910" s="5"/>
      <c r="G1047910" s="8"/>
      <c r="H1047910" s="8"/>
      <c r="I1047910" s="9"/>
      <c r="J1047910" s="8"/>
      <c r="K1047910" s="6"/>
      <c r="L1047910" s="6"/>
      <c r="M1047910" s="9"/>
      <c r="N1047910" s="9"/>
      <c r="O1047910" s="9"/>
      <c r="P1047910" s="8"/>
      <c r="Q1047910" s="8"/>
      <c r="R1047910" s="6"/>
      <c r="S1047910" s="6"/>
      <c r="T1047910" s="8"/>
      <c r="U1047910" s="8"/>
      <c r="V1047910" s="8"/>
      <c r="W1047910" s="6"/>
      <c r="X1047910" s="6"/>
    </row>
    <row r="1047911" s="1" customFormat="1" spans="1:24">
      <c r="A1047911" s="6"/>
      <c r="B1047911" s="7"/>
      <c r="C1047911" s="5"/>
      <c r="D1047911" s="5"/>
      <c r="E1047911" s="5"/>
      <c r="F1047911" s="5"/>
      <c r="G1047911" s="8"/>
      <c r="H1047911" s="8"/>
      <c r="I1047911" s="9"/>
      <c r="J1047911" s="8"/>
      <c r="K1047911" s="6"/>
      <c r="L1047911" s="6"/>
      <c r="M1047911" s="9"/>
      <c r="N1047911" s="9"/>
      <c r="O1047911" s="9"/>
      <c r="P1047911" s="8"/>
      <c r="Q1047911" s="8"/>
      <c r="R1047911" s="6"/>
      <c r="S1047911" s="6"/>
      <c r="T1047911" s="8"/>
      <c r="U1047911" s="8"/>
      <c r="V1047911" s="8"/>
      <c r="W1047911" s="6"/>
      <c r="X1047911" s="6"/>
    </row>
    <row r="1047912" s="1" customFormat="1" spans="1:24">
      <c r="A1047912" s="6"/>
      <c r="B1047912" s="7"/>
      <c r="C1047912" s="5"/>
      <c r="D1047912" s="5"/>
      <c r="E1047912" s="5"/>
      <c r="F1047912" s="5"/>
      <c r="G1047912" s="8"/>
      <c r="H1047912" s="8"/>
      <c r="I1047912" s="9"/>
      <c r="J1047912" s="8"/>
      <c r="K1047912" s="6"/>
      <c r="L1047912" s="6"/>
      <c r="M1047912" s="9"/>
      <c r="N1047912" s="9"/>
      <c r="O1047912" s="9"/>
      <c r="P1047912" s="8"/>
      <c r="Q1047912" s="8"/>
      <c r="R1047912" s="6"/>
      <c r="S1047912" s="6"/>
      <c r="T1047912" s="8"/>
      <c r="U1047912" s="8"/>
      <c r="V1047912" s="8"/>
      <c r="W1047912" s="6"/>
      <c r="X1047912" s="6"/>
    </row>
    <row r="1047913" s="1" customFormat="1" spans="1:24">
      <c r="A1047913" s="6"/>
      <c r="B1047913" s="7"/>
      <c r="C1047913" s="5"/>
      <c r="D1047913" s="5"/>
      <c r="E1047913" s="5"/>
      <c r="F1047913" s="5"/>
      <c r="G1047913" s="8"/>
      <c r="H1047913" s="8"/>
      <c r="I1047913" s="9"/>
      <c r="J1047913" s="8"/>
      <c r="K1047913" s="6"/>
      <c r="L1047913" s="6"/>
      <c r="M1047913" s="9"/>
      <c r="N1047913" s="9"/>
      <c r="O1047913" s="9"/>
      <c r="P1047913" s="8"/>
      <c r="Q1047913" s="8"/>
      <c r="R1047913" s="6"/>
      <c r="S1047913" s="6"/>
      <c r="T1047913" s="8"/>
      <c r="U1047913" s="8"/>
      <c r="V1047913" s="8"/>
      <c r="W1047913" s="6"/>
      <c r="X1047913" s="6"/>
    </row>
    <row r="1047914" s="1" customFormat="1" spans="1:24">
      <c r="A1047914" s="6"/>
      <c r="B1047914" s="7"/>
      <c r="C1047914" s="5"/>
      <c r="D1047914" s="5"/>
      <c r="E1047914" s="5"/>
      <c r="F1047914" s="5"/>
      <c r="G1047914" s="8"/>
      <c r="H1047914" s="8"/>
      <c r="I1047914" s="9"/>
      <c r="J1047914" s="8"/>
      <c r="K1047914" s="6"/>
      <c r="L1047914" s="6"/>
      <c r="M1047914" s="9"/>
      <c r="N1047914" s="9"/>
      <c r="O1047914" s="9"/>
      <c r="P1047914" s="8"/>
      <c r="Q1047914" s="8"/>
      <c r="R1047914" s="6"/>
      <c r="S1047914" s="6"/>
      <c r="T1047914" s="8"/>
      <c r="U1047914" s="8"/>
      <c r="V1047914" s="8"/>
      <c r="W1047914" s="6"/>
      <c r="X1047914" s="6"/>
    </row>
    <row r="1047915" s="1" customFormat="1" spans="1:24">
      <c r="A1047915" s="6"/>
      <c r="B1047915" s="7"/>
      <c r="C1047915" s="5"/>
      <c r="D1047915" s="5"/>
      <c r="E1047915" s="5"/>
      <c r="F1047915" s="5"/>
      <c r="G1047915" s="8"/>
      <c r="H1047915" s="8"/>
      <c r="I1047915" s="9"/>
      <c r="J1047915" s="8"/>
      <c r="K1047915" s="6"/>
      <c r="L1047915" s="6"/>
      <c r="M1047915" s="9"/>
      <c r="N1047915" s="9"/>
      <c r="O1047915" s="9"/>
      <c r="P1047915" s="8"/>
      <c r="Q1047915" s="8"/>
      <c r="R1047915" s="6"/>
      <c r="S1047915" s="6"/>
      <c r="T1047915" s="8"/>
      <c r="U1047915" s="8"/>
      <c r="V1047915" s="8"/>
      <c r="W1047915" s="6"/>
      <c r="X1047915" s="6"/>
    </row>
    <row r="1047916" s="1" customFormat="1" spans="1:24">
      <c r="A1047916" s="6"/>
      <c r="B1047916" s="7"/>
      <c r="C1047916" s="5"/>
      <c r="D1047916" s="5"/>
      <c r="E1047916" s="5"/>
      <c r="F1047916" s="5"/>
      <c r="G1047916" s="8"/>
      <c r="H1047916" s="8"/>
      <c r="I1047916" s="9"/>
      <c r="J1047916" s="8"/>
      <c r="K1047916" s="6"/>
      <c r="L1047916" s="6"/>
      <c r="M1047916" s="9"/>
      <c r="N1047916" s="9"/>
      <c r="O1047916" s="9"/>
      <c r="P1047916" s="8"/>
      <c r="Q1047916" s="8"/>
      <c r="R1047916" s="6"/>
      <c r="S1047916" s="6"/>
      <c r="T1047916" s="8"/>
      <c r="U1047916" s="8"/>
      <c r="V1047916" s="8"/>
      <c r="W1047916" s="6"/>
      <c r="X1047916" s="6"/>
    </row>
    <row r="1047917" s="1" customFormat="1" spans="1:24">
      <c r="A1047917" s="6"/>
      <c r="B1047917" s="7"/>
      <c r="C1047917" s="5"/>
      <c r="D1047917" s="5"/>
      <c r="E1047917" s="5"/>
      <c r="F1047917" s="5"/>
      <c r="G1047917" s="8"/>
      <c r="H1047917" s="8"/>
      <c r="I1047917" s="9"/>
      <c r="J1047917" s="8"/>
      <c r="K1047917" s="6"/>
      <c r="L1047917" s="6"/>
      <c r="M1047917" s="9"/>
      <c r="N1047917" s="9"/>
      <c r="O1047917" s="9"/>
      <c r="P1047917" s="8"/>
      <c r="Q1047917" s="8"/>
      <c r="R1047917" s="6"/>
      <c r="S1047917" s="6"/>
      <c r="T1047917" s="8"/>
      <c r="U1047917" s="8"/>
      <c r="V1047917" s="8"/>
      <c r="W1047917" s="6"/>
      <c r="X1047917" s="6"/>
    </row>
    <row r="1047918" s="1" customFormat="1" spans="1:24">
      <c r="A1047918" s="6"/>
      <c r="B1047918" s="7"/>
      <c r="C1047918" s="5"/>
      <c r="D1047918" s="5"/>
      <c r="E1047918" s="5"/>
      <c r="F1047918" s="5"/>
      <c r="G1047918" s="8"/>
      <c r="H1047918" s="8"/>
      <c r="I1047918" s="9"/>
      <c r="J1047918" s="8"/>
      <c r="K1047918" s="6"/>
      <c r="L1047918" s="6"/>
      <c r="M1047918" s="9"/>
      <c r="N1047918" s="9"/>
      <c r="O1047918" s="9"/>
      <c r="P1047918" s="8"/>
      <c r="Q1047918" s="8"/>
      <c r="R1047918" s="6"/>
      <c r="S1047918" s="6"/>
      <c r="T1047918" s="8"/>
      <c r="U1047918" s="8"/>
      <c r="V1047918" s="8"/>
      <c r="W1047918" s="6"/>
      <c r="X1047918" s="6"/>
    </row>
    <row r="1047919" s="1" customFormat="1" spans="1:24">
      <c r="A1047919" s="6"/>
      <c r="B1047919" s="7"/>
      <c r="C1047919" s="5"/>
      <c r="D1047919" s="5"/>
      <c r="E1047919" s="5"/>
      <c r="F1047919" s="5"/>
      <c r="G1047919" s="8"/>
      <c r="H1047919" s="8"/>
      <c r="I1047919" s="9"/>
      <c r="J1047919" s="8"/>
      <c r="K1047919" s="6"/>
      <c r="L1047919" s="6"/>
      <c r="M1047919" s="9"/>
      <c r="N1047919" s="9"/>
      <c r="O1047919" s="9"/>
      <c r="P1047919" s="8"/>
      <c r="Q1047919" s="8"/>
      <c r="R1047919" s="6"/>
      <c r="S1047919" s="6"/>
      <c r="T1047919" s="8"/>
      <c r="U1047919" s="8"/>
      <c r="V1047919" s="8"/>
      <c r="W1047919" s="6"/>
      <c r="X1047919" s="6"/>
    </row>
    <row r="1047920" s="1" customFormat="1" spans="1:24">
      <c r="A1047920" s="6"/>
      <c r="B1047920" s="7"/>
      <c r="C1047920" s="5"/>
      <c r="D1047920" s="5"/>
      <c r="E1047920" s="5"/>
      <c r="F1047920" s="5"/>
      <c r="G1047920" s="8"/>
      <c r="H1047920" s="8"/>
      <c r="I1047920" s="9"/>
      <c r="J1047920" s="8"/>
      <c r="K1047920" s="6"/>
      <c r="L1047920" s="6"/>
      <c r="M1047920" s="9"/>
      <c r="N1047920" s="9"/>
      <c r="O1047920" s="9"/>
      <c r="P1047920" s="8"/>
      <c r="Q1047920" s="8"/>
      <c r="R1047920" s="6"/>
      <c r="S1047920" s="6"/>
      <c r="T1047920" s="8"/>
      <c r="U1047920" s="8"/>
      <c r="V1047920" s="8"/>
      <c r="W1047920" s="6"/>
      <c r="X1047920" s="6"/>
    </row>
    <row r="1047921" s="1" customFormat="1" spans="1:24">
      <c r="A1047921" s="6"/>
      <c r="B1047921" s="7"/>
      <c r="C1047921" s="5"/>
      <c r="D1047921" s="5"/>
      <c r="E1047921" s="5"/>
      <c r="F1047921" s="5"/>
      <c r="G1047921" s="8"/>
      <c r="H1047921" s="8"/>
      <c r="I1047921" s="9"/>
      <c r="J1047921" s="8"/>
      <c r="K1047921" s="6"/>
      <c r="L1047921" s="6"/>
      <c r="M1047921" s="9"/>
      <c r="N1047921" s="9"/>
      <c r="O1047921" s="9"/>
      <c r="P1047921" s="8"/>
      <c r="Q1047921" s="8"/>
      <c r="R1047921" s="6"/>
      <c r="S1047921" s="6"/>
      <c r="T1047921" s="8"/>
      <c r="U1047921" s="8"/>
      <c r="V1047921" s="8"/>
      <c r="W1047921" s="6"/>
      <c r="X1047921" s="6"/>
    </row>
    <row r="1047922" s="1" customFormat="1" spans="1:24">
      <c r="A1047922" s="6"/>
      <c r="B1047922" s="7"/>
      <c r="C1047922" s="5"/>
      <c r="D1047922" s="5"/>
      <c r="E1047922" s="5"/>
      <c r="F1047922" s="5"/>
      <c r="G1047922" s="8"/>
      <c r="H1047922" s="8"/>
      <c r="I1047922" s="9"/>
      <c r="J1047922" s="8"/>
      <c r="K1047922" s="6"/>
      <c r="L1047922" s="6"/>
      <c r="M1047922" s="9"/>
      <c r="N1047922" s="9"/>
      <c r="O1047922" s="9"/>
      <c r="P1047922" s="8"/>
      <c r="Q1047922" s="8"/>
      <c r="R1047922" s="6"/>
      <c r="S1047922" s="6"/>
      <c r="T1047922" s="8"/>
      <c r="U1047922" s="8"/>
      <c r="V1047922" s="8"/>
      <c r="W1047922" s="6"/>
      <c r="X1047922" s="6"/>
    </row>
    <row r="1047923" s="1" customFormat="1" spans="1:24">
      <c r="A1047923" s="6"/>
      <c r="B1047923" s="7"/>
      <c r="C1047923" s="5"/>
      <c r="D1047923" s="5"/>
      <c r="E1047923" s="5"/>
      <c r="F1047923" s="5"/>
      <c r="G1047923" s="8"/>
      <c r="H1047923" s="8"/>
      <c r="I1047923" s="9"/>
      <c r="J1047923" s="8"/>
      <c r="K1047923" s="6"/>
      <c r="L1047923" s="6"/>
      <c r="M1047923" s="9"/>
      <c r="N1047923" s="9"/>
      <c r="O1047923" s="9"/>
      <c r="P1047923" s="8"/>
      <c r="Q1047923" s="8"/>
      <c r="R1047923" s="6"/>
      <c r="S1047923" s="6"/>
      <c r="T1047923" s="8"/>
      <c r="U1047923" s="8"/>
      <c r="V1047923" s="8"/>
      <c r="W1047923" s="6"/>
      <c r="X1047923" s="6"/>
    </row>
    <row r="1047924" s="1" customFormat="1" spans="1:24">
      <c r="A1047924" s="6"/>
      <c r="B1047924" s="7"/>
      <c r="C1047924" s="5"/>
      <c r="D1047924" s="5"/>
      <c r="E1047924" s="5"/>
      <c r="F1047924" s="5"/>
      <c r="G1047924" s="8"/>
      <c r="H1047924" s="8"/>
      <c r="I1047924" s="9"/>
      <c r="J1047924" s="8"/>
      <c r="K1047924" s="6"/>
      <c r="L1047924" s="6"/>
      <c r="M1047924" s="9"/>
      <c r="N1047924" s="9"/>
      <c r="O1047924" s="9"/>
      <c r="P1047924" s="8"/>
      <c r="Q1047924" s="8"/>
      <c r="R1047924" s="6"/>
      <c r="S1047924" s="6"/>
      <c r="T1047924" s="8"/>
      <c r="U1047924" s="8"/>
      <c r="V1047924" s="8"/>
      <c r="W1047924" s="6"/>
      <c r="X1047924" s="6"/>
    </row>
    <row r="1047925" s="1" customFormat="1" spans="1:24">
      <c r="A1047925" s="6"/>
      <c r="B1047925" s="7"/>
      <c r="C1047925" s="5"/>
      <c r="D1047925" s="5"/>
      <c r="E1047925" s="5"/>
      <c r="F1047925" s="5"/>
      <c r="G1047925" s="8"/>
      <c r="H1047925" s="8"/>
      <c r="I1047925" s="9"/>
      <c r="J1047925" s="8"/>
      <c r="K1047925" s="6"/>
      <c r="L1047925" s="6"/>
      <c r="M1047925" s="9"/>
      <c r="N1047925" s="9"/>
      <c r="O1047925" s="9"/>
      <c r="P1047925" s="8"/>
      <c r="Q1047925" s="8"/>
      <c r="R1047925" s="6"/>
      <c r="S1047925" s="6"/>
      <c r="T1047925" s="8"/>
      <c r="U1047925" s="8"/>
      <c r="V1047925" s="8"/>
      <c r="W1047925" s="6"/>
      <c r="X1047925" s="6"/>
    </row>
    <row r="1047926" s="1" customFormat="1" spans="1:24">
      <c r="A1047926" s="6"/>
      <c r="B1047926" s="7"/>
      <c r="C1047926" s="5"/>
      <c r="D1047926" s="5"/>
      <c r="E1047926" s="5"/>
      <c r="F1047926" s="5"/>
      <c r="G1047926" s="8"/>
      <c r="H1047926" s="8"/>
      <c r="I1047926" s="9"/>
      <c r="J1047926" s="8"/>
      <c r="K1047926" s="6"/>
      <c r="L1047926" s="6"/>
      <c r="M1047926" s="9"/>
      <c r="N1047926" s="9"/>
      <c r="O1047926" s="9"/>
      <c r="P1047926" s="8"/>
      <c r="Q1047926" s="8"/>
      <c r="R1047926" s="6"/>
      <c r="S1047926" s="6"/>
      <c r="T1047926" s="8"/>
      <c r="U1047926" s="8"/>
      <c r="V1047926" s="8"/>
      <c r="W1047926" s="6"/>
      <c r="X1047926" s="6"/>
    </row>
    <row r="1047927" s="1" customFormat="1" spans="1:24">
      <c r="A1047927" s="6"/>
      <c r="B1047927" s="7"/>
      <c r="C1047927" s="5"/>
      <c r="D1047927" s="5"/>
      <c r="E1047927" s="5"/>
      <c r="F1047927" s="5"/>
      <c r="G1047927" s="8"/>
      <c r="H1047927" s="8"/>
      <c r="I1047927" s="9"/>
      <c r="J1047927" s="8"/>
      <c r="K1047927" s="6"/>
      <c r="L1047927" s="6"/>
      <c r="M1047927" s="9"/>
      <c r="N1047927" s="9"/>
      <c r="O1047927" s="9"/>
      <c r="P1047927" s="8"/>
      <c r="Q1047927" s="8"/>
      <c r="R1047927" s="6"/>
      <c r="S1047927" s="6"/>
      <c r="T1047927" s="8"/>
      <c r="U1047927" s="8"/>
      <c r="V1047927" s="8"/>
      <c r="W1047927" s="6"/>
      <c r="X1047927" s="6"/>
    </row>
    <row r="1047928" s="1" customFormat="1" spans="1:24">
      <c r="A1047928" s="6"/>
      <c r="B1047928" s="7"/>
      <c r="C1047928" s="5"/>
      <c r="D1047928" s="5"/>
      <c r="E1047928" s="5"/>
      <c r="F1047928" s="5"/>
      <c r="G1047928" s="8"/>
      <c r="H1047928" s="8"/>
      <c r="I1047928" s="9"/>
      <c r="J1047928" s="8"/>
      <c r="K1047928" s="6"/>
      <c r="L1047928" s="6"/>
      <c r="M1047928" s="9"/>
      <c r="N1047928" s="9"/>
      <c r="O1047928" s="9"/>
      <c r="P1047928" s="8"/>
      <c r="Q1047928" s="8"/>
      <c r="R1047928" s="6"/>
      <c r="S1047928" s="6"/>
      <c r="T1047928" s="8"/>
      <c r="U1047928" s="8"/>
      <c r="V1047928" s="8"/>
      <c r="W1047928" s="6"/>
      <c r="X1047928" s="6"/>
    </row>
    <row r="1047929" s="1" customFormat="1" spans="1:24">
      <c r="A1047929" s="6"/>
      <c r="B1047929" s="7"/>
      <c r="C1047929" s="5"/>
      <c r="D1047929" s="5"/>
      <c r="E1047929" s="5"/>
      <c r="F1047929" s="5"/>
      <c r="G1047929" s="8"/>
      <c r="H1047929" s="8"/>
      <c r="I1047929" s="9"/>
      <c r="J1047929" s="8"/>
      <c r="K1047929" s="6"/>
      <c r="L1047929" s="6"/>
      <c r="M1047929" s="9"/>
      <c r="N1047929" s="9"/>
      <c r="O1047929" s="9"/>
      <c r="P1047929" s="8"/>
      <c r="Q1047929" s="8"/>
      <c r="R1047929" s="6"/>
      <c r="S1047929" s="6"/>
      <c r="T1047929" s="8"/>
      <c r="U1047929" s="8"/>
      <c r="V1047929" s="8"/>
      <c r="W1047929" s="6"/>
      <c r="X1047929" s="6"/>
    </row>
    <row r="1047930" s="1" customFormat="1" spans="1:24">
      <c r="A1047930" s="6"/>
      <c r="B1047930" s="7"/>
      <c r="C1047930" s="5"/>
      <c r="D1047930" s="5"/>
      <c r="E1047930" s="5"/>
      <c r="F1047930" s="5"/>
      <c r="G1047930" s="8"/>
      <c r="H1047930" s="8"/>
      <c r="I1047930" s="9"/>
      <c r="J1047930" s="8"/>
      <c r="K1047930" s="6"/>
      <c r="L1047930" s="6"/>
      <c r="M1047930" s="9"/>
      <c r="N1047930" s="9"/>
      <c r="O1047930" s="9"/>
      <c r="P1047930" s="8"/>
      <c r="Q1047930" s="8"/>
      <c r="R1047930" s="6"/>
      <c r="S1047930" s="6"/>
      <c r="T1047930" s="8"/>
      <c r="U1047930" s="8"/>
      <c r="V1047930" s="8"/>
      <c r="W1047930" s="6"/>
      <c r="X1047930" s="6"/>
    </row>
    <row r="1047931" s="1" customFormat="1" spans="1:24">
      <c r="A1047931" s="6"/>
      <c r="B1047931" s="7"/>
      <c r="C1047931" s="5"/>
      <c r="D1047931" s="5"/>
      <c r="E1047931" s="5"/>
      <c r="F1047931" s="5"/>
      <c r="G1047931" s="8"/>
      <c r="H1047931" s="8"/>
      <c r="I1047931" s="9"/>
      <c r="J1047931" s="8"/>
      <c r="K1047931" s="6"/>
      <c r="L1047931" s="6"/>
      <c r="M1047931" s="9"/>
      <c r="N1047931" s="9"/>
      <c r="O1047931" s="9"/>
      <c r="P1047931" s="8"/>
      <c r="Q1047931" s="8"/>
      <c r="R1047931" s="6"/>
      <c r="S1047931" s="6"/>
      <c r="T1047931" s="8"/>
      <c r="U1047931" s="8"/>
      <c r="V1047931" s="8"/>
      <c r="W1047931" s="6"/>
      <c r="X1047931" s="6"/>
    </row>
    <row r="1047932" s="1" customFormat="1" spans="1:24">
      <c r="A1047932" s="6"/>
      <c r="B1047932" s="7"/>
      <c r="C1047932" s="5"/>
      <c r="D1047932" s="5"/>
      <c r="E1047932" s="5"/>
      <c r="F1047932" s="5"/>
      <c r="G1047932" s="8"/>
      <c r="H1047932" s="8"/>
      <c r="I1047932" s="9"/>
      <c r="J1047932" s="8"/>
      <c r="K1047932" s="6"/>
      <c r="L1047932" s="6"/>
      <c r="M1047932" s="9"/>
      <c r="N1047932" s="9"/>
      <c r="O1047932" s="9"/>
      <c r="P1047932" s="8"/>
      <c r="Q1047932" s="8"/>
      <c r="R1047932" s="6"/>
      <c r="S1047932" s="6"/>
      <c r="T1047932" s="8"/>
      <c r="U1047932" s="8"/>
      <c r="V1047932" s="8"/>
      <c r="W1047932" s="6"/>
      <c r="X1047932" s="6"/>
    </row>
    <row r="1047933" s="1" customFormat="1" spans="1:24">
      <c r="A1047933" s="6"/>
      <c r="B1047933" s="7"/>
      <c r="C1047933" s="5"/>
      <c r="D1047933" s="5"/>
      <c r="E1047933" s="5"/>
      <c r="F1047933" s="5"/>
      <c r="G1047933" s="8"/>
      <c r="H1047933" s="8"/>
      <c r="I1047933" s="9"/>
      <c r="J1047933" s="8"/>
      <c r="K1047933" s="6"/>
      <c r="L1047933" s="6"/>
      <c r="M1047933" s="9"/>
      <c r="N1047933" s="9"/>
      <c r="O1047933" s="9"/>
      <c r="P1047933" s="8"/>
      <c r="Q1047933" s="8"/>
      <c r="R1047933" s="6"/>
      <c r="S1047933" s="6"/>
      <c r="T1047933" s="8"/>
      <c r="U1047933" s="8"/>
      <c r="V1047933" s="8"/>
      <c r="W1047933" s="6"/>
      <c r="X1047933" s="6"/>
    </row>
    <row r="1047934" s="1" customFormat="1" spans="1:24">
      <c r="A1047934" s="6"/>
      <c r="B1047934" s="7"/>
      <c r="C1047934" s="5"/>
      <c r="D1047934" s="5"/>
      <c r="E1047934" s="5"/>
      <c r="F1047934" s="5"/>
      <c r="G1047934" s="8"/>
      <c r="H1047934" s="8"/>
      <c r="I1047934" s="9"/>
      <c r="J1047934" s="8"/>
      <c r="K1047934" s="6"/>
      <c r="L1047934" s="6"/>
      <c r="M1047934" s="9"/>
      <c r="N1047934" s="9"/>
      <c r="O1047934" s="9"/>
      <c r="P1047934" s="8"/>
      <c r="Q1047934" s="8"/>
      <c r="R1047934" s="6"/>
      <c r="S1047934" s="6"/>
      <c r="T1047934" s="8"/>
      <c r="U1047934" s="8"/>
      <c r="V1047934" s="8"/>
      <c r="W1047934" s="6"/>
      <c r="X1047934" s="6"/>
    </row>
    <row r="1047935" s="1" customFormat="1" spans="1:24">
      <c r="A1047935" s="6"/>
      <c r="B1047935" s="7"/>
      <c r="C1047935" s="5"/>
      <c r="D1047935" s="5"/>
      <c r="E1047935" s="5"/>
      <c r="F1047935" s="5"/>
      <c r="G1047935" s="8"/>
      <c r="H1047935" s="8"/>
      <c r="I1047935" s="9"/>
      <c r="J1047935" s="8"/>
      <c r="K1047935" s="6"/>
      <c r="L1047935" s="6"/>
      <c r="M1047935" s="9"/>
      <c r="N1047935" s="9"/>
      <c r="O1047935" s="9"/>
      <c r="P1047935" s="8"/>
      <c r="Q1047935" s="8"/>
      <c r="R1047935" s="6"/>
      <c r="S1047935" s="6"/>
      <c r="T1047935" s="8"/>
      <c r="U1047935" s="8"/>
      <c r="V1047935" s="8"/>
      <c r="W1047935" s="6"/>
      <c r="X1047935" s="6"/>
    </row>
    <row r="1047936" s="1" customFormat="1" spans="1:24">
      <c r="A1047936" s="6"/>
      <c r="B1047936" s="7"/>
      <c r="C1047936" s="5"/>
      <c r="D1047936" s="5"/>
      <c r="E1047936" s="5"/>
      <c r="F1047936" s="5"/>
      <c r="G1047936" s="8"/>
      <c r="H1047936" s="8"/>
      <c r="I1047936" s="9"/>
      <c r="J1047936" s="8"/>
      <c r="K1047936" s="6"/>
      <c r="L1047936" s="6"/>
      <c r="M1047936" s="9"/>
      <c r="N1047936" s="9"/>
      <c r="O1047936" s="9"/>
      <c r="P1047936" s="8"/>
      <c r="Q1047936" s="8"/>
      <c r="R1047936" s="6"/>
      <c r="S1047936" s="6"/>
      <c r="T1047936" s="8"/>
      <c r="U1047936" s="8"/>
      <c r="V1047936" s="8"/>
      <c r="W1047936" s="6"/>
      <c r="X1047936" s="6"/>
    </row>
    <row r="1047937" s="1" customFormat="1" spans="1:24">
      <c r="A1047937" s="6"/>
      <c r="B1047937" s="7"/>
      <c r="C1047937" s="5"/>
      <c r="D1047937" s="5"/>
      <c r="E1047937" s="5"/>
      <c r="F1047937" s="5"/>
      <c r="G1047937" s="8"/>
      <c r="H1047937" s="8"/>
      <c r="I1047937" s="9"/>
      <c r="J1047937" s="8"/>
      <c r="K1047937" s="6"/>
      <c r="L1047937" s="6"/>
      <c r="M1047937" s="9"/>
      <c r="N1047937" s="9"/>
      <c r="O1047937" s="9"/>
      <c r="P1047937" s="8"/>
      <c r="Q1047937" s="8"/>
      <c r="R1047937" s="6"/>
      <c r="S1047937" s="6"/>
      <c r="T1047937" s="8"/>
      <c r="U1047937" s="8"/>
      <c r="V1047937" s="8"/>
      <c r="W1047937" s="6"/>
      <c r="X1047937" s="6"/>
    </row>
    <row r="1047938" s="1" customFormat="1" spans="1:24">
      <c r="A1047938" s="6"/>
      <c r="B1047938" s="7"/>
      <c r="C1047938" s="5"/>
      <c r="D1047938" s="5"/>
      <c r="E1047938" s="5"/>
      <c r="F1047938" s="5"/>
      <c r="G1047938" s="8"/>
      <c r="H1047938" s="8"/>
      <c r="I1047938" s="9"/>
      <c r="J1047938" s="8"/>
      <c r="K1047938" s="6"/>
      <c r="L1047938" s="6"/>
      <c r="M1047938" s="9"/>
      <c r="N1047938" s="9"/>
      <c r="O1047938" s="9"/>
      <c r="P1047938" s="8"/>
      <c r="Q1047938" s="8"/>
      <c r="R1047938" s="6"/>
      <c r="S1047938" s="6"/>
      <c r="T1047938" s="8"/>
      <c r="U1047938" s="8"/>
      <c r="V1047938" s="8"/>
      <c r="W1047938" s="6"/>
      <c r="X1047938" s="6"/>
    </row>
    <row r="1047939" s="1" customFormat="1" spans="1:24">
      <c r="A1047939" s="6"/>
      <c r="B1047939" s="7"/>
      <c r="C1047939" s="5"/>
      <c r="D1047939" s="5"/>
      <c r="E1047939" s="5"/>
      <c r="F1047939" s="5"/>
      <c r="G1047939" s="8"/>
      <c r="H1047939" s="8"/>
      <c r="I1047939" s="9"/>
      <c r="J1047939" s="8"/>
      <c r="K1047939" s="6"/>
      <c r="L1047939" s="6"/>
      <c r="M1047939" s="9"/>
      <c r="N1047939" s="9"/>
      <c r="O1047939" s="9"/>
      <c r="P1047939" s="8"/>
      <c r="Q1047939" s="8"/>
      <c r="R1047939" s="6"/>
      <c r="S1047939" s="6"/>
      <c r="T1047939" s="8"/>
      <c r="U1047939" s="8"/>
      <c r="V1047939" s="8"/>
      <c r="W1047939" s="6"/>
      <c r="X1047939" s="6"/>
    </row>
    <row r="1047940" s="1" customFormat="1" spans="1:24">
      <c r="A1047940" s="6"/>
      <c r="B1047940" s="7"/>
      <c r="C1047940" s="5"/>
      <c r="D1047940" s="5"/>
      <c r="E1047940" s="5"/>
      <c r="F1047940" s="5"/>
      <c r="G1047940" s="8"/>
      <c r="H1047940" s="8"/>
      <c r="I1047940" s="9"/>
      <c r="J1047940" s="8"/>
      <c r="K1047940" s="6"/>
      <c r="L1047940" s="6"/>
      <c r="M1047940" s="9"/>
      <c r="N1047940" s="9"/>
      <c r="O1047940" s="9"/>
      <c r="P1047940" s="8"/>
      <c r="Q1047940" s="8"/>
      <c r="R1047940" s="6"/>
      <c r="S1047940" s="6"/>
      <c r="T1047940" s="8"/>
      <c r="U1047940" s="8"/>
      <c r="V1047940" s="8"/>
      <c r="W1047940" s="6"/>
      <c r="X1047940" s="6"/>
    </row>
    <row r="1047941" s="1" customFormat="1" spans="1:24">
      <c r="A1047941" s="6"/>
      <c r="B1047941" s="7"/>
      <c r="C1047941" s="5"/>
      <c r="D1047941" s="5"/>
      <c r="E1047941" s="5"/>
      <c r="F1047941" s="5"/>
      <c r="G1047941" s="8"/>
      <c r="H1047941" s="8"/>
      <c r="I1047941" s="9"/>
      <c r="J1047941" s="8"/>
      <c r="K1047941" s="6"/>
      <c r="L1047941" s="6"/>
      <c r="M1047941" s="9"/>
      <c r="N1047941" s="9"/>
      <c r="O1047941" s="9"/>
      <c r="P1047941" s="8"/>
      <c r="Q1047941" s="8"/>
      <c r="R1047941" s="6"/>
      <c r="S1047941" s="6"/>
      <c r="T1047941" s="8"/>
      <c r="U1047941" s="8"/>
      <c r="V1047941" s="8"/>
      <c r="W1047941" s="6"/>
      <c r="X1047941" s="6"/>
    </row>
    <row r="1047942" s="1" customFormat="1" spans="1:24">
      <c r="A1047942" s="6"/>
      <c r="B1047942" s="7"/>
      <c r="C1047942" s="5"/>
      <c r="D1047942" s="5"/>
      <c r="E1047942" s="5"/>
      <c r="F1047942" s="5"/>
      <c r="G1047942" s="8"/>
      <c r="H1047942" s="8"/>
      <c r="I1047942" s="9"/>
      <c r="J1047942" s="8"/>
      <c r="K1047942" s="6"/>
      <c r="L1047942" s="6"/>
      <c r="M1047942" s="9"/>
      <c r="N1047942" s="9"/>
      <c r="O1047942" s="9"/>
      <c r="P1047942" s="8"/>
      <c r="Q1047942" s="8"/>
      <c r="R1047942" s="6"/>
      <c r="S1047942" s="6"/>
      <c r="T1047942" s="8"/>
      <c r="U1047942" s="8"/>
      <c r="V1047942" s="8"/>
      <c r="W1047942" s="6"/>
      <c r="X1047942" s="6"/>
    </row>
    <row r="1047943" s="1" customFormat="1" spans="1:24">
      <c r="A1047943" s="6"/>
      <c r="B1047943" s="7"/>
      <c r="C1047943" s="5"/>
      <c r="D1047943" s="5"/>
      <c r="E1047943" s="5"/>
      <c r="F1047943" s="5"/>
      <c r="G1047943" s="8"/>
      <c r="H1047943" s="8"/>
      <c r="I1047943" s="9"/>
      <c r="J1047943" s="8"/>
      <c r="K1047943" s="6"/>
      <c r="L1047943" s="6"/>
      <c r="M1047943" s="9"/>
      <c r="N1047943" s="9"/>
      <c r="O1047943" s="9"/>
      <c r="P1047943" s="8"/>
      <c r="Q1047943" s="8"/>
      <c r="R1047943" s="6"/>
      <c r="S1047943" s="6"/>
      <c r="T1047943" s="8"/>
      <c r="U1047943" s="8"/>
      <c r="V1047943" s="8"/>
      <c r="W1047943" s="6"/>
      <c r="X1047943" s="6"/>
    </row>
    <row r="1047944" s="1" customFormat="1" spans="1:24">
      <c r="A1047944" s="6"/>
      <c r="B1047944" s="7"/>
      <c r="C1047944" s="5"/>
      <c r="D1047944" s="5"/>
      <c r="E1047944" s="5"/>
      <c r="F1047944" s="5"/>
      <c r="G1047944" s="8"/>
      <c r="H1047944" s="8"/>
      <c r="I1047944" s="9"/>
      <c r="J1047944" s="8"/>
      <c r="K1047944" s="6"/>
      <c r="L1047944" s="6"/>
      <c r="M1047944" s="9"/>
      <c r="N1047944" s="9"/>
      <c r="O1047944" s="9"/>
      <c r="P1047944" s="8"/>
      <c r="Q1047944" s="8"/>
      <c r="R1047944" s="6"/>
      <c r="S1047944" s="6"/>
      <c r="T1047944" s="8"/>
      <c r="U1047944" s="8"/>
      <c r="V1047944" s="8"/>
      <c r="W1047944" s="6"/>
      <c r="X1047944" s="6"/>
    </row>
    <row r="1047945" s="1" customFormat="1" spans="1:24">
      <c r="A1047945" s="6"/>
      <c r="B1047945" s="7"/>
      <c r="C1047945" s="5"/>
      <c r="D1047945" s="5"/>
      <c r="E1047945" s="5"/>
      <c r="F1047945" s="5"/>
      <c r="G1047945" s="8"/>
      <c r="H1047945" s="8"/>
      <c r="I1047945" s="9"/>
      <c r="J1047945" s="8"/>
      <c r="K1047945" s="6"/>
      <c r="L1047945" s="6"/>
      <c r="M1047945" s="9"/>
      <c r="N1047945" s="9"/>
      <c r="O1047945" s="9"/>
      <c r="P1047945" s="8"/>
      <c r="Q1047945" s="8"/>
      <c r="R1047945" s="6"/>
      <c r="S1047945" s="6"/>
      <c r="T1047945" s="8"/>
      <c r="U1047945" s="8"/>
      <c r="V1047945" s="8"/>
      <c r="W1047945" s="6"/>
      <c r="X1047945" s="6"/>
    </row>
    <row r="1047946" s="1" customFormat="1" spans="1:24">
      <c r="A1047946" s="6"/>
      <c r="B1047946" s="7"/>
      <c r="C1047946" s="5"/>
      <c r="D1047946" s="5"/>
      <c r="E1047946" s="5"/>
      <c r="F1047946" s="5"/>
      <c r="G1047946" s="8"/>
      <c r="H1047946" s="8"/>
      <c r="I1047946" s="9"/>
      <c r="J1047946" s="8"/>
      <c r="K1047946" s="6"/>
      <c r="L1047946" s="6"/>
      <c r="M1047946" s="9"/>
      <c r="N1047946" s="9"/>
      <c r="O1047946" s="9"/>
      <c r="P1047946" s="8"/>
      <c r="Q1047946" s="8"/>
      <c r="R1047946" s="6"/>
      <c r="S1047946" s="6"/>
      <c r="T1047946" s="8"/>
      <c r="U1047946" s="8"/>
      <c r="V1047946" s="8"/>
      <c r="W1047946" s="6"/>
      <c r="X1047946" s="6"/>
    </row>
    <row r="1047947" s="1" customFormat="1" spans="1:24">
      <c r="A1047947" s="6"/>
      <c r="B1047947" s="7"/>
      <c r="C1047947" s="5"/>
      <c r="D1047947" s="5"/>
      <c r="E1047947" s="5"/>
      <c r="F1047947" s="5"/>
      <c r="G1047947" s="8"/>
      <c r="H1047947" s="8"/>
      <c r="I1047947" s="9"/>
      <c r="J1047947" s="8"/>
      <c r="K1047947" s="6"/>
      <c r="L1047947" s="6"/>
      <c r="M1047947" s="9"/>
      <c r="N1047947" s="9"/>
      <c r="O1047947" s="9"/>
      <c r="P1047947" s="8"/>
      <c r="Q1047947" s="8"/>
      <c r="R1047947" s="6"/>
      <c r="S1047947" s="6"/>
      <c r="T1047947" s="8"/>
      <c r="U1047947" s="8"/>
      <c r="V1047947" s="8"/>
      <c r="W1047947" s="6"/>
      <c r="X1047947" s="6"/>
    </row>
    <row r="1047948" s="1" customFormat="1" spans="1:24">
      <c r="A1047948" s="6"/>
      <c r="B1047948" s="7"/>
      <c r="C1047948" s="5"/>
      <c r="D1047948" s="5"/>
      <c r="E1047948" s="5"/>
      <c r="F1047948" s="5"/>
      <c r="G1047948" s="8"/>
      <c r="H1047948" s="8"/>
      <c r="I1047948" s="9"/>
      <c r="J1047948" s="8"/>
      <c r="K1047948" s="6"/>
      <c r="L1047948" s="6"/>
      <c r="M1047948" s="9"/>
      <c r="N1047948" s="9"/>
      <c r="O1047948" s="9"/>
      <c r="P1047948" s="8"/>
      <c r="Q1047948" s="8"/>
      <c r="R1047948" s="6"/>
      <c r="S1047948" s="6"/>
      <c r="T1047948" s="8"/>
      <c r="U1047948" s="8"/>
      <c r="V1047948" s="8"/>
      <c r="W1047948" s="6"/>
      <c r="X1047948" s="6"/>
    </row>
    <row r="1047949" s="1" customFormat="1" spans="1:24">
      <c r="A1047949" s="6"/>
      <c r="B1047949" s="7"/>
      <c r="C1047949" s="5"/>
      <c r="D1047949" s="5"/>
      <c r="E1047949" s="5"/>
      <c r="F1047949" s="5"/>
      <c r="G1047949" s="8"/>
      <c r="H1047949" s="8"/>
      <c r="I1047949" s="9"/>
      <c r="J1047949" s="8"/>
      <c r="K1047949" s="6"/>
      <c r="L1047949" s="6"/>
      <c r="M1047949" s="9"/>
      <c r="N1047949" s="9"/>
      <c r="O1047949" s="9"/>
      <c r="P1047949" s="8"/>
      <c r="Q1047949" s="8"/>
      <c r="R1047949" s="6"/>
      <c r="S1047949" s="6"/>
      <c r="T1047949" s="8"/>
      <c r="U1047949" s="8"/>
      <c r="V1047949" s="8"/>
      <c r="W1047949" s="6"/>
      <c r="X1047949" s="6"/>
    </row>
    <row r="1047950" s="1" customFormat="1" spans="1:24">
      <c r="A1047950" s="6"/>
      <c r="B1047950" s="7"/>
      <c r="C1047950" s="5"/>
      <c r="D1047950" s="5"/>
      <c r="E1047950" s="5"/>
      <c r="F1047950" s="5"/>
      <c r="G1047950" s="8"/>
      <c r="H1047950" s="8"/>
      <c r="I1047950" s="9"/>
      <c r="J1047950" s="8"/>
      <c r="K1047950" s="6"/>
      <c r="L1047950" s="6"/>
      <c r="M1047950" s="9"/>
      <c r="N1047950" s="9"/>
      <c r="O1047950" s="9"/>
      <c r="P1047950" s="8"/>
      <c r="Q1047950" s="8"/>
      <c r="R1047950" s="6"/>
      <c r="S1047950" s="6"/>
      <c r="T1047950" s="8"/>
      <c r="U1047950" s="8"/>
      <c r="V1047950" s="8"/>
      <c r="W1047950" s="6"/>
      <c r="X1047950" s="6"/>
    </row>
    <row r="1047951" s="1" customFormat="1" spans="1:24">
      <c r="A1047951" s="6"/>
      <c r="B1047951" s="7"/>
      <c r="C1047951" s="5"/>
      <c r="D1047951" s="5"/>
      <c r="E1047951" s="5"/>
      <c r="F1047951" s="5"/>
      <c r="G1047951" s="8"/>
      <c r="H1047951" s="8"/>
      <c r="I1047951" s="9"/>
      <c r="J1047951" s="8"/>
      <c r="K1047951" s="6"/>
      <c r="L1047951" s="6"/>
      <c r="M1047951" s="9"/>
      <c r="N1047951" s="9"/>
      <c r="O1047951" s="9"/>
      <c r="P1047951" s="8"/>
      <c r="Q1047951" s="8"/>
      <c r="R1047951" s="6"/>
      <c r="S1047951" s="6"/>
      <c r="T1047951" s="8"/>
      <c r="U1047951" s="8"/>
      <c r="V1047951" s="8"/>
      <c r="W1047951" s="6"/>
      <c r="X1047951" s="6"/>
    </row>
    <row r="1047952" s="1" customFormat="1" spans="1:24">
      <c r="A1047952" s="6"/>
      <c r="B1047952" s="7"/>
      <c r="C1047952" s="5"/>
      <c r="D1047952" s="5"/>
      <c r="E1047952" s="5"/>
      <c r="F1047952" s="5"/>
      <c r="G1047952" s="8"/>
      <c r="H1047952" s="8"/>
      <c r="I1047952" s="9"/>
      <c r="J1047952" s="8"/>
      <c r="K1047952" s="6"/>
      <c r="L1047952" s="6"/>
      <c r="M1047952" s="9"/>
      <c r="N1047952" s="9"/>
      <c r="O1047952" s="9"/>
      <c r="P1047952" s="8"/>
      <c r="Q1047952" s="8"/>
      <c r="R1047952" s="6"/>
      <c r="S1047952" s="6"/>
      <c r="T1047952" s="8"/>
      <c r="U1047952" s="8"/>
      <c r="V1047952" s="8"/>
      <c r="W1047952" s="6"/>
      <c r="X1047952" s="6"/>
    </row>
    <row r="1047953" s="1" customFormat="1" spans="1:24">
      <c r="A1047953" s="6"/>
      <c r="B1047953" s="7"/>
      <c r="C1047953" s="5"/>
      <c r="D1047953" s="5"/>
      <c r="E1047953" s="5"/>
      <c r="F1047953" s="5"/>
      <c r="G1047953" s="8"/>
      <c r="H1047953" s="8"/>
      <c r="I1047953" s="9"/>
      <c r="J1047953" s="8"/>
      <c r="K1047953" s="6"/>
      <c r="L1047953" s="6"/>
      <c r="M1047953" s="9"/>
      <c r="N1047953" s="9"/>
      <c r="O1047953" s="9"/>
      <c r="P1047953" s="8"/>
      <c r="Q1047953" s="8"/>
      <c r="R1047953" s="6"/>
      <c r="S1047953" s="6"/>
      <c r="T1047953" s="8"/>
      <c r="U1047953" s="8"/>
      <c r="V1047953" s="8"/>
      <c r="W1047953" s="6"/>
      <c r="X1047953" s="6"/>
    </row>
    <row r="1047954" s="1" customFormat="1" spans="1:24">
      <c r="A1047954" s="6"/>
      <c r="B1047954" s="7"/>
      <c r="C1047954" s="5"/>
      <c r="D1047954" s="5"/>
      <c r="E1047954" s="5"/>
      <c r="F1047954" s="5"/>
      <c r="G1047954" s="8"/>
      <c r="H1047954" s="8"/>
      <c r="I1047954" s="9"/>
      <c r="J1047954" s="8"/>
      <c r="K1047954" s="6"/>
      <c r="L1047954" s="6"/>
      <c r="M1047954" s="9"/>
      <c r="N1047954" s="9"/>
      <c r="O1047954" s="9"/>
      <c r="P1047954" s="8"/>
      <c r="Q1047954" s="8"/>
      <c r="R1047954" s="6"/>
      <c r="S1047954" s="6"/>
      <c r="T1047954" s="8"/>
      <c r="U1047954" s="8"/>
      <c r="V1047954" s="8"/>
      <c r="W1047954" s="6"/>
      <c r="X1047954" s="6"/>
    </row>
    <row r="1047955" s="1" customFormat="1" spans="1:24">
      <c r="A1047955" s="6"/>
      <c r="B1047955" s="7"/>
      <c r="C1047955" s="5"/>
      <c r="D1047955" s="5"/>
      <c r="E1047955" s="5"/>
      <c r="F1047955" s="5"/>
      <c r="G1047955" s="8"/>
      <c r="H1047955" s="8"/>
      <c r="I1047955" s="9"/>
      <c r="J1047955" s="8"/>
      <c r="K1047955" s="6"/>
      <c r="L1047955" s="6"/>
      <c r="M1047955" s="9"/>
      <c r="N1047955" s="9"/>
      <c r="O1047955" s="9"/>
      <c r="P1047955" s="8"/>
      <c r="Q1047955" s="8"/>
      <c r="R1047955" s="6"/>
      <c r="S1047955" s="6"/>
      <c r="T1047955" s="8"/>
      <c r="U1047955" s="8"/>
      <c r="V1047955" s="8"/>
      <c r="W1047955" s="6"/>
      <c r="X1047955" s="6"/>
    </row>
    <row r="1047956" s="1" customFormat="1" spans="1:24">
      <c r="A1047956" s="6"/>
      <c r="B1047956" s="7"/>
      <c r="C1047956" s="5"/>
      <c r="D1047956" s="5"/>
      <c r="E1047956" s="5"/>
      <c r="F1047956" s="5"/>
      <c r="G1047956" s="8"/>
      <c r="H1047956" s="8"/>
      <c r="I1047956" s="9"/>
      <c r="J1047956" s="8"/>
      <c r="K1047956" s="6"/>
      <c r="L1047956" s="6"/>
      <c r="M1047956" s="9"/>
      <c r="N1047956" s="9"/>
      <c r="O1047956" s="9"/>
      <c r="P1047956" s="8"/>
      <c r="Q1047956" s="8"/>
      <c r="R1047956" s="6"/>
      <c r="S1047956" s="6"/>
      <c r="T1047956" s="8"/>
      <c r="U1047956" s="8"/>
      <c r="V1047956" s="8"/>
      <c r="W1047956" s="6"/>
      <c r="X1047956" s="6"/>
    </row>
    <row r="1047957" s="1" customFormat="1" spans="1:24">
      <c r="A1047957" s="6"/>
      <c r="B1047957" s="7"/>
      <c r="C1047957" s="5"/>
      <c r="D1047957" s="5"/>
      <c r="E1047957" s="5"/>
      <c r="F1047957" s="5"/>
      <c r="G1047957" s="8"/>
      <c r="H1047957" s="8"/>
      <c r="I1047957" s="9"/>
      <c r="J1047957" s="8"/>
      <c r="K1047957" s="6"/>
      <c r="L1047957" s="6"/>
      <c r="M1047957" s="9"/>
      <c r="N1047957" s="9"/>
      <c r="O1047957" s="9"/>
      <c r="P1047957" s="8"/>
      <c r="Q1047957" s="8"/>
      <c r="R1047957" s="6"/>
      <c r="S1047957" s="6"/>
      <c r="T1047957" s="8"/>
      <c r="U1047957" s="8"/>
      <c r="V1047957" s="8"/>
      <c r="W1047957" s="6"/>
      <c r="X1047957" s="6"/>
    </row>
    <row r="1047958" s="1" customFormat="1" spans="1:24">
      <c r="A1047958" s="6"/>
      <c r="B1047958" s="7"/>
      <c r="C1047958" s="5"/>
      <c r="D1047958" s="5"/>
      <c r="E1047958" s="5"/>
      <c r="F1047958" s="5"/>
      <c r="G1047958" s="8"/>
      <c r="H1047958" s="8"/>
      <c r="I1047958" s="9"/>
      <c r="J1047958" s="8"/>
      <c r="K1047958" s="6"/>
      <c r="L1047958" s="6"/>
      <c r="M1047958" s="9"/>
      <c r="N1047958" s="9"/>
      <c r="O1047958" s="9"/>
      <c r="P1047958" s="8"/>
      <c r="Q1047958" s="8"/>
      <c r="R1047958" s="6"/>
      <c r="S1047958" s="6"/>
      <c r="T1047958" s="8"/>
      <c r="U1047958" s="8"/>
      <c r="V1047958" s="8"/>
      <c r="W1047958" s="6"/>
      <c r="X1047958" s="6"/>
    </row>
    <row r="1047959" s="1" customFormat="1" spans="1:24">
      <c r="A1047959" s="6"/>
      <c r="B1047959" s="7"/>
      <c r="C1047959" s="5"/>
      <c r="D1047959" s="5"/>
      <c r="E1047959" s="5"/>
      <c r="F1047959" s="5"/>
      <c r="G1047959" s="8"/>
      <c r="H1047959" s="8"/>
      <c r="I1047959" s="9"/>
      <c r="J1047959" s="8"/>
      <c r="K1047959" s="6"/>
      <c r="L1047959" s="6"/>
      <c r="M1047959" s="9"/>
      <c r="N1047959" s="9"/>
      <c r="O1047959" s="9"/>
      <c r="P1047959" s="8"/>
      <c r="Q1047959" s="8"/>
      <c r="R1047959" s="6"/>
      <c r="S1047959" s="6"/>
      <c r="T1047959" s="8"/>
      <c r="U1047959" s="8"/>
      <c r="V1047959" s="8"/>
      <c r="W1047959" s="6"/>
      <c r="X1047959" s="6"/>
    </row>
    <row r="1047960" s="1" customFormat="1" spans="1:24">
      <c r="A1047960" s="6"/>
      <c r="B1047960" s="7"/>
      <c r="C1047960" s="5"/>
      <c r="D1047960" s="5"/>
      <c r="E1047960" s="5"/>
      <c r="F1047960" s="5"/>
      <c r="G1047960" s="8"/>
      <c r="H1047960" s="8"/>
      <c r="I1047960" s="9"/>
      <c r="J1047960" s="8"/>
      <c r="K1047960" s="6"/>
      <c r="L1047960" s="6"/>
      <c r="M1047960" s="9"/>
      <c r="N1047960" s="9"/>
      <c r="O1047960" s="9"/>
      <c r="P1047960" s="8"/>
      <c r="Q1047960" s="8"/>
      <c r="R1047960" s="6"/>
      <c r="S1047960" s="6"/>
      <c r="T1047960" s="8"/>
      <c r="U1047960" s="8"/>
      <c r="V1047960" s="8"/>
      <c r="W1047960" s="6"/>
      <c r="X1047960" s="6"/>
    </row>
    <row r="1047961" s="1" customFormat="1" spans="1:24">
      <c r="A1047961" s="6"/>
      <c r="B1047961" s="7"/>
      <c r="C1047961" s="5"/>
      <c r="D1047961" s="5"/>
      <c r="E1047961" s="5"/>
      <c r="F1047961" s="5"/>
      <c r="G1047961" s="8"/>
      <c r="H1047961" s="8"/>
      <c r="I1047961" s="9"/>
      <c r="J1047961" s="8"/>
      <c r="K1047961" s="6"/>
      <c r="L1047961" s="6"/>
      <c r="M1047961" s="9"/>
      <c r="N1047961" s="9"/>
      <c r="O1047961" s="9"/>
      <c r="P1047961" s="8"/>
      <c r="Q1047961" s="8"/>
      <c r="R1047961" s="6"/>
      <c r="S1047961" s="6"/>
      <c r="T1047961" s="8"/>
      <c r="U1047961" s="8"/>
      <c r="V1047961" s="8"/>
      <c r="W1047961" s="6"/>
      <c r="X1047961" s="6"/>
    </row>
    <row r="1047962" s="1" customFormat="1" spans="1:24">
      <c r="A1047962" s="6"/>
      <c r="B1047962" s="7"/>
      <c r="C1047962" s="5"/>
      <c r="D1047962" s="5"/>
      <c r="E1047962" s="5"/>
      <c r="F1047962" s="5"/>
      <c r="G1047962" s="8"/>
      <c r="H1047962" s="8"/>
      <c r="I1047962" s="9"/>
      <c r="J1047962" s="8"/>
      <c r="K1047962" s="6"/>
      <c r="L1047962" s="6"/>
      <c r="M1047962" s="9"/>
      <c r="N1047962" s="9"/>
      <c r="O1047962" s="9"/>
      <c r="P1047962" s="8"/>
      <c r="Q1047962" s="8"/>
      <c r="R1047962" s="6"/>
      <c r="S1047962" s="6"/>
      <c r="T1047962" s="8"/>
      <c r="U1047962" s="8"/>
      <c r="V1047962" s="8"/>
      <c r="W1047962" s="6"/>
      <c r="X1047962" s="6"/>
    </row>
    <row r="1047963" s="1" customFormat="1" spans="1:24">
      <c r="A1047963" s="6"/>
      <c r="B1047963" s="7"/>
      <c r="C1047963" s="5"/>
      <c r="D1047963" s="5"/>
      <c r="E1047963" s="5"/>
      <c r="F1047963" s="5"/>
      <c r="G1047963" s="8"/>
      <c r="H1047963" s="8"/>
      <c r="I1047963" s="9"/>
      <c r="J1047963" s="8"/>
      <c r="K1047963" s="6"/>
      <c r="L1047963" s="6"/>
      <c r="M1047963" s="9"/>
      <c r="N1047963" s="9"/>
      <c r="O1047963" s="9"/>
      <c r="P1047963" s="8"/>
      <c r="Q1047963" s="8"/>
      <c r="R1047963" s="6"/>
      <c r="S1047963" s="6"/>
      <c r="T1047963" s="8"/>
      <c r="U1047963" s="8"/>
      <c r="V1047963" s="8"/>
      <c r="W1047963" s="6"/>
      <c r="X1047963" s="6"/>
    </row>
    <row r="1047964" s="1" customFormat="1" spans="1:24">
      <c r="A1047964" s="6"/>
      <c r="B1047964" s="7"/>
      <c r="C1047964" s="5"/>
      <c r="D1047964" s="5"/>
      <c r="E1047964" s="5"/>
      <c r="F1047964" s="5"/>
      <c r="G1047964" s="8"/>
      <c r="H1047964" s="8"/>
      <c r="I1047964" s="9"/>
      <c r="J1047964" s="8"/>
      <c r="K1047964" s="6"/>
      <c r="L1047964" s="6"/>
      <c r="M1047964" s="9"/>
      <c r="N1047964" s="9"/>
      <c r="O1047964" s="9"/>
      <c r="P1047964" s="8"/>
      <c r="Q1047964" s="8"/>
      <c r="R1047964" s="6"/>
      <c r="S1047964" s="6"/>
      <c r="T1047964" s="8"/>
      <c r="U1047964" s="8"/>
      <c r="V1047964" s="8"/>
      <c r="W1047964" s="6"/>
      <c r="X1047964" s="6"/>
    </row>
    <row r="1047965" s="1" customFormat="1" spans="1:24">
      <c r="A1047965" s="6"/>
      <c r="B1047965" s="7"/>
      <c r="C1047965" s="5"/>
      <c r="D1047965" s="5"/>
      <c r="E1047965" s="5"/>
      <c r="F1047965" s="5"/>
      <c r="G1047965" s="8"/>
      <c r="H1047965" s="8"/>
      <c r="I1047965" s="9"/>
      <c r="J1047965" s="8"/>
      <c r="K1047965" s="6"/>
      <c r="L1047965" s="6"/>
      <c r="M1047965" s="9"/>
      <c r="N1047965" s="9"/>
      <c r="O1047965" s="9"/>
      <c r="P1047965" s="8"/>
      <c r="Q1047965" s="8"/>
      <c r="R1047965" s="6"/>
      <c r="S1047965" s="6"/>
      <c r="T1047965" s="8"/>
      <c r="U1047965" s="8"/>
      <c r="V1047965" s="8"/>
      <c r="W1047965" s="6"/>
      <c r="X1047965" s="6"/>
    </row>
    <row r="1047966" s="1" customFormat="1" spans="1:24">
      <c r="A1047966" s="6"/>
      <c r="B1047966" s="7"/>
      <c r="C1047966" s="5"/>
      <c r="D1047966" s="5"/>
      <c r="E1047966" s="5"/>
      <c r="F1047966" s="5"/>
      <c r="G1047966" s="8"/>
      <c r="H1047966" s="8"/>
      <c r="I1047966" s="9"/>
      <c r="J1047966" s="8"/>
      <c r="K1047966" s="6"/>
      <c r="L1047966" s="6"/>
      <c r="M1047966" s="9"/>
      <c r="N1047966" s="9"/>
      <c r="O1047966" s="9"/>
      <c r="P1047966" s="8"/>
      <c r="Q1047966" s="8"/>
      <c r="R1047966" s="6"/>
      <c r="S1047966" s="6"/>
      <c r="T1047966" s="8"/>
      <c r="U1047966" s="8"/>
      <c r="V1047966" s="8"/>
      <c r="W1047966" s="6"/>
      <c r="X1047966" s="6"/>
    </row>
    <row r="1047967" s="1" customFormat="1" spans="1:24">
      <c r="A1047967" s="6"/>
      <c r="B1047967" s="7"/>
      <c r="C1047967" s="5"/>
      <c r="D1047967" s="5"/>
      <c r="E1047967" s="5"/>
      <c r="F1047967" s="5"/>
      <c r="G1047967" s="8"/>
      <c r="H1047967" s="8"/>
      <c r="I1047967" s="9"/>
      <c r="J1047967" s="8"/>
      <c r="K1047967" s="6"/>
      <c r="L1047967" s="6"/>
      <c r="M1047967" s="9"/>
      <c r="N1047967" s="9"/>
      <c r="O1047967" s="9"/>
      <c r="P1047967" s="8"/>
      <c r="Q1047967" s="8"/>
      <c r="R1047967" s="6"/>
      <c r="S1047967" s="6"/>
      <c r="T1047967" s="8"/>
      <c r="U1047967" s="8"/>
      <c r="V1047967" s="8"/>
      <c r="W1047967" s="6"/>
      <c r="X1047967" s="6"/>
    </row>
    <row r="1047968" s="1" customFormat="1" spans="1:24">
      <c r="A1047968" s="6"/>
      <c r="B1047968" s="7"/>
      <c r="C1047968" s="5"/>
      <c r="D1047968" s="5"/>
      <c r="E1047968" s="5"/>
      <c r="F1047968" s="5"/>
      <c r="G1047968" s="8"/>
      <c r="H1047968" s="8"/>
      <c r="I1047968" s="9"/>
      <c r="J1047968" s="8"/>
      <c r="K1047968" s="6"/>
      <c r="L1047968" s="6"/>
      <c r="M1047968" s="9"/>
      <c r="N1047968" s="9"/>
      <c r="O1047968" s="9"/>
      <c r="P1047968" s="8"/>
      <c r="Q1047968" s="8"/>
      <c r="R1047968" s="6"/>
      <c r="S1047968" s="6"/>
      <c r="T1047968" s="8"/>
      <c r="U1047968" s="8"/>
      <c r="V1047968" s="8"/>
      <c r="W1047968" s="6"/>
      <c r="X1047968" s="6"/>
    </row>
    <row r="1047969" s="1" customFormat="1" spans="1:24">
      <c r="A1047969" s="6"/>
      <c r="B1047969" s="7"/>
      <c r="C1047969" s="5"/>
      <c r="D1047969" s="5"/>
      <c r="E1047969" s="5"/>
      <c r="F1047969" s="5"/>
      <c r="G1047969" s="8"/>
      <c r="H1047969" s="8"/>
      <c r="I1047969" s="9"/>
      <c r="J1047969" s="8"/>
      <c r="K1047969" s="6"/>
      <c r="L1047969" s="6"/>
      <c r="M1047969" s="9"/>
      <c r="N1047969" s="9"/>
      <c r="O1047969" s="9"/>
      <c r="P1047969" s="8"/>
      <c r="Q1047969" s="8"/>
      <c r="R1047969" s="6"/>
      <c r="S1047969" s="6"/>
      <c r="T1047969" s="8"/>
      <c r="U1047969" s="8"/>
      <c r="V1047969" s="8"/>
      <c r="W1047969" s="6"/>
      <c r="X1047969" s="6"/>
    </row>
    <row r="1047970" s="1" customFormat="1" spans="1:24">
      <c r="A1047970" s="6"/>
      <c r="B1047970" s="7"/>
      <c r="C1047970" s="5"/>
      <c r="D1047970" s="5"/>
      <c r="E1047970" s="5"/>
      <c r="F1047970" s="5"/>
      <c r="G1047970" s="8"/>
      <c r="H1047970" s="8"/>
      <c r="I1047970" s="9"/>
      <c r="J1047970" s="8"/>
      <c r="K1047970" s="6"/>
      <c r="L1047970" s="6"/>
      <c r="M1047970" s="9"/>
      <c r="N1047970" s="9"/>
      <c r="O1047970" s="9"/>
      <c r="P1047970" s="8"/>
      <c r="Q1047970" s="8"/>
      <c r="R1047970" s="6"/>
      <c r="S1047970" s="6"/>
      <c r="T1047970" s="8"/>
      <c r="U1047970" s="8"/>
      <c r="V1047970" s="8"/>
      <c r="W1047970" s="6"/>
      <c r="X1047970" s="6"/>
    </row>
    <row r="1047971" s="1" customFormat="1" spans="1:24">
      <c r="A1047971" s="6"/>
      <c r="B1047971" s="7"/>
      <c r="C1047971" s="5"/>
      <c r="D1047971" s="5"/>
      <c r="E1047971" s="5"/>
      <c r="F1047971" s="5"/>
      <c r="G1047971" s="8"/>
      <c r="H1047971" s="8"/>
      <c r="I1047971" s="9"/>
      <c r="J1047971" s="8"/>
      <c r="K1047971" s="6"/>
      <c r="L1047971" s="6"/>
      <c r="M1047971" s="9"/>
      <c r="N1047971" s="9"/>
      <c r="O1047971" s="9"/>
      <c r="P1047971" s="8"/>
      <c r="Q1047971" s="8"/>
      <c r="R1047971" s="6"/>
      <c r="S1047971" s="6"/>
      <c r="T1047971" s="8"/>
      <c r="U1047971" s="8"/>
      <c r="V1047971" s="8"/>
      <c r="W1047971" s="6"/>
      <c r="X1047971" s="6"/>
    </row>
    <row r="1047972" s="1" customFormat="1" spans="1:24">
      <c r="A1047972" s="6"/>
      <c r="B1047972" s="7"/>
      <c r="C1047972" s="5"/>
      <c r="D1047972" s="5"/>
      <c r="E1047972" s="5"/>
      <c r="F1047972" s="5"/>
      <c r="G1047972" s="8"/>
      <c r="H1047972" s="8"/>
      <c r="I1047972" s="9"/>
      <c r="J1047972" s="8"/>
      <c r="K1047972" s="6"/>
      <c r="L1047972" s="6"/>
      <c r="M1047972" s="9"/>
      <c r="N1047972" s="9"/>
      <c r="O1047972" s="9"/>
      <c r="P1047972" s="8"/>
      <c r="Q1047972" s="8"/>
      <c r="R1047972" s="6"/>
      <c r="S1047972" s="6"/>
      <c r="T1047972" s="8"/>
      <c r="U1047972" s="8"/>
      <c r="V1047972" s="8"/>
      <c r="W1047972" s="6"/>
      <c r="X1047972" s="6"/>
    </row>
    <row r="1047973" s="1" customFormat="1" spans="1:24">
      <c r="A1047973" s="6"/>
      <c r="B1047973" s="7"/>
      <c r="C1047973" s="5"/>
      <c r="D1047973" s="5"/>
      <c r="E1047973" s="5"/>
      <c r="F1047973" s="5"/>
      <c r="G1047973" s="8"/>
      <c r="H1047973" s="8"/>
      <c r="I1047973" s="9"/>
      <c r="J1047973" s="8"/>
      <c r="K1047973" s="6"/>
      <c r="L1047973" s="6"/>
      <c r="M1047973" s="9"/>
      <c r="N1047973" s="9"/>
      <c r="O1047973" s="9"/>
      <c r="P1047973" s="8"/>
      <c r="Q1047973" s="8"/>
      <c r="R1047973" s="6"/>
      <c r="S1047973" s="6"/>
      <c r="T1047973" s="8"/>
      <c r="U1047973" s="8"/>
      <c r="V1047973" s="8"/>
      <c r="W1047973" s="6"/>
      <c r="X1047973" s="6"/>
    </row>
    <row r="1047974" s="1" customFormat="1" spans="1:24">
      <c r="A1047974" s="6"/>
      <c r="B1047974" s="7"/>
      <c r="C1047974" s="5"/>
      <c r="D1047974" s="5"/>
      <c r="E1047974" s="5"/>
      <c r="F1047974" s="5"/>
      <c r="G1047974" s="8"/>
      <c r="H1047974" s="8"/>
      <c r="I1047974" s="9"/>
      <c r="J1047974" s="8"/>
      <c r="K1047974" s="6"/>
      <c r="L1047974" s="6"/>
      <c r="M1047974" s="9"/>
      <c r="N1047974" s="9"/>
      <c r="O1047974" s="9"/>
      <c r="P1047974" s="8"/>
      <c r="Q1047974" s="8"/>
      <c r="R1047974" s="6"/>
      <c r="S1047974" s="6"/>
      <c r="T1047974" s="8"/>
      <c r="U1047974" s="8"/>
      <c r="V1047974" s="8"/>
      <c r="W1047974" s="6"/>
      <c r="X1047974" s="6"/>
    </row>
    <row r="1047975" s="1" customFormat="1" spans="1:24">
      <c r="A1047975" s="6"/>
      <c r="B1047975" s="7"/>
      <c r="C1047975" s="5"/>
      <c r="D1047975" s="5"/>
      <c r="E1047975" s="5"/>
      <c r="F1047975" s="5"/>
      <c r="G1047975" s="8"/>
      <c r="H1047975" s="8"/>
      <c r="I1047975" s="9"/>
      <c r="J1047975" s="8"/>
      <c r="K1047975" s="6"/>
      <c r="L1047975" s="6"/>
      <c r="M1047975" s="9"/>
      <c r="N1047975" s="9"/>
      <c r="O1047975" s="9"/>
      <c r="P1047975" s="8"/>
      <c r="Q1047975" s="8"/>
      <c r="R1047975" s="6"/>
      <c r="S1047975" s="6"/>
      <c r="T1047975" s="8"/>
      <c r="U1047975" s="8"/>
      <c r="V1047975" s="8"/>
      <c r="W1047975" s="6"/>
      <c r="X1047975" s="6"/>
    </row>
    <row r="1047976" s="1" customFormat="1" spans="1:24">
      <c r="A1047976" s="6"/>
      <c r="B1047976" s="7"/>
      <c r="C1047976" s="5"/>
      <c r="D1047976" s="5"/>
      <c r="E1047976" s="5"/>
      <c r="F1047976" s="5"/>
      <c r="G1047976" s="8"/>
      <c r="H1047976" s="8"/>
      <c r="I1047976" s="9"/>
      <c r="J1047976" s="8"/>
      <c r="K1047976" s="6"/>
      <c r="L1047976" s="6"/>
      <c r="M1047976" s="9"/>
      <c r="N1047976" s="9"/>
      <c r="O1047976" s="9"/>
      <c r="P1047976" s="8"/>
      <c r="Q1047976" s="8"/>
      <c r="R1047976" s="6"/>
      <c r="S1047976" s="6"/>
      <c r="T1047976" s="8"/>
      <c r="U1047976" s="8"/>
      <c r="V1047976" s="8"/>
      <c r="W1047976" s="6"/>
      <c r="X1047976" s="6"/>
    </row>
    <row r="1047977" s="1" customFormat="1" spans="1:24">
      <c r="A1047977" s="6"/>
      <c r="B1047977" s="7"/>
      <c r="C1047977" s="5"/>
      <c r="D1047977" s="5"/>
      <c r="E1047977" s="5"/>
      <c r="F1047977" s="5"/>
      <c r="G1047977" s="8"/>
      <c r="H1047977" s="8"/>
      <c r="I1047977" s="9"/>
      <c r="J1047977" s="8"/>
      <c r="K1047977" s="6"/>
      <c r="L1047977" s="6"/>
      <c r="M1047977" s="9"/>
      <c r="N1047977" s="9"/>
      <c r="O1047977" s="9"/>
      <c r="P1047977" s="8"/>
      <c r="Q1047977" s="8"/>
      <c r="R1047977" s="6"/>
      <c r="S1047977" s="6"/>
      <c r="T1047977" s="8"/>
      <c r="U1047977" s="8"/>
      <c r="V1047977" s="8"/>
      <c r="W1047977" s="6"/>
      <c r="X1047977" s="6"/>
    </row>
    <row r="1047978" s="1" customFormat="1" spans="1:24">
      <c r="A1047978" s="6"/>
      <c r="B1047978" s="7"/>
      <c r="C1047978" s="5"/>
      <c r="D1047978" s="5"/>
      <c r="E1047978" s="5"/>
      <c r="F1047978" s="5"/>
      <c r="G1047978" s="8"/>
      <c r="H1047978" s="8"/>
      <c r="I1047978" s="9"/>
      <c r="J1047978" s="8"/>
      <c r="K1047978" s="6"/>
      <c r="L1047978" s="6"/>
      <c r="M1047978" s="9"/>
      <c r="N1047978" s="9"/>
      <c r="O1047978" s="9"/>
      <c r="P1047978" s="8"/>
      <c r="Q1047978" s="8"/>
      <c r="R1047978" s="6"/>
      <c r="S1047978" s="6"/>
      <c r="T1047978" s="8"/>
      <c r="U1047978" s="8"/>
      <c r="V1047978" s="8"/>
      <c r="W1047978" s="6"/>
      <c r="X1047978" s="6"/>
    </row>
    <row r="1047979" s="1" customFormat="1" spans="1:24">
      <c r="A1047979" s="6"/>
      <c r="B1047979" s="7"/>
      <c r="C1047979" s="5"/>
      <c r="D1047979" s="5"/>
      <c r="E1047979" s="5"/>
      <c r="F1047979" s="5"/>
      <c r="G1047979" s="8"/>
      <c r="H1047979" s="8"/>
      <c r="I1047979" s="9"/>
      <c r="J1047979" s="8"/>
      <c r="K1047979" s="6"/>
      <c r="L1047979" s="6"/>
      <c r="M1047979" s="9"/>
      <c r="N1047979" s="9"/>
      <c r="O1047979" s="9"/>
      <c r="P1047979" s="8"/>
      <c r="Q1047979" s="8"/>
      <c r="R1047979" s="6"/>
      <c r="S1047979" s="6"/>
      <c r="T1047979" s="8"/>
      <c r="U1047979" s="8"/>
      <c r="V1047979" s="8"/>
      <c r="W1047979" s="6"/>
      <c r="X1047979" s="6"/>
    </row>
    <row r="1047980" s="1" customFormat="1" spans="1:24">
      <c r="A1047980" s="6"/>
      <c r="B1047980" s="7"/>
      <c r="C1047980" s="5"/>
      <c r="D1047980" s="5"/>
      <c r="E1047980" s="5"/>
      <c r="F1047980" s="5"/>
      <c r="G1047980" s="8"/>
      <c r="H1047980" s="8"/>
      <c r="I1047980" s="9"/>
      <c r="J1047980" s="8"/>
      <c r="K1047980" s="6"/>
      <c r="L1047980" s="6"/>
      <c r="M1047980" s="9"/>
      <c r="N1047980" s="9"/>
      <c r="O1047980" s="9"/>
      <c r="P1047980" s="8"/>
      <c r="Q1047980" s="8"/>
      <c r="R1047980" s="6"/>
      <c r="S1047980" s="6"/>
      <c r="T1047980" s="8"/>
      <c r="U1047980" s="8"/>
      <c r="V1047980" s="8"/>
      <c r="W1047980" s="6"/>
      <c r="X1047980" s="6"/>
    </row>
    <row r="1047981" s="1" customFormat="1" spans="1:24">
      <c r="A1047981" s="6"/>
      <c r="B1047981" s="7"/>
      <c r="C1047981" s="5"/>
      <c r="D1047981" s="5"/>
      <c r="E1047981" s="5"/>
      <c r="F1047981" s="5"/>
      <c r="G1047981" s="8"/>
      <c r="H1047981" s="8"/>
      <c r="I1047981" s="9"/>
      <c r="J1047981" s="8"/>
      <c r="K1047981" s="6"/>
      <c r="L1047981" s="6"/>
      <c r="M1047981" s="9"/>
      <c r="N1047981" s="9"/>
      <c r="O1047981" s="9"/>
      <c r="P1047981" s="8"/>
      <c r="Q1047981" s="8"/>
      <c r="R1047981" s="6"/>
      <c r="S1047981" s="6"/>
      <c r="T1047981" s="8"/>
      <c r="U1047981" s="8"/>
      <c r="V1047981" s="8"/>
      <c r="W1047981" s="6"/>
      <c r="X1047981" s="6"/>
    </row>
    <row r="1047982" s="1" customFormat="1" spans="1:24">
      <c r="A1047982" s="6"/>
      <c r="B1047982" s="7"/>
      <c r="C1047982" s="5"/>
      <c r="D1047982" s="5"/>
      <c r="E1047982" s="5"/>
      <c r="F1047982" s="5"/>
      <c r="G1047982" s="8"/>
      <c r="H1047982" s="8"/>
      <c r="I1047982" s="9"/>
      <c r="J1047982" s="8"/>
      <c r="K1047982" s="6"/>
      <c r="L1047982" s="6"/>
      <c r="M1047982" s="9"/>
      <c r="N1047982" s="9"/>
      <c r="O1047982" s="9"/>
      <c r="P1047982" s="8"/>
      <c r="Q1047982" s="8"/>
      <c r="R1047982" s="6"/>
      <c r="S1047982" s="6"/>
      <c r="T1047982" s="8"/>
      <c r="U1047982" s="8"/>
      <c r="V1047982" s="8"/>
      <c r="W1047982" s="6"/>
      <c r="X1047982" s="6"/>
    </row>
    <row r="1047983" s="1" customFormat="1" spans="1:24">
      <c r="A1047983" s="6"/>
      <c r="B1047983" s="7"/>
      <c r="C1047983" s="5"/>
      <c r="D1047983" s="5"/>
      <c r="E1047983" s="5"/>
      <c r="F1047983" s="5"/>
      <c r="G1047983" s="8"/>
      <c r="H1047983" s="8"/>
      <c r="I1047983" s="9"/>
      <c r="J1047983" s="8"/>
      <c r="K1047983" s="6"/>
      <c r="L1047983" s="6"/>
      <c r="M1047983" s="9"/>
      <c r="N1047983" s="9"/>
      <c r="O1047983" s="9"/>
      <c r="P1047983" s="8"/>
      <c r="Q1047983" s="8"/>
      <c r="R1047983" s="6"/>
      <c r="S1047983" s="6"/>
      <c r="T1047983" s="8"/>
      <c r="U1047983" s="8"/>
      <c r="V1047983" s="8"/>
      <c r="W1047983" s="6"/>
      <c r="X1047983" s="6"/>
    </row>
    <row r="1047984" s="1" customFormat="1" spans="1:24">
      <c r="A1047984" s="6"/>
      <c r="B1047984" s="7"/>
      <c r="C1047984" s="5"/>
      <c r="D1047984" s="5"/>
      <c r="E1047984" s="5"/>
      <c r="F1047984" s="5"/>
      <c r="G1047984" s="8"/>
      <c r="H1047984" s="8"/>
      <c r="I1047984" s="9"/>
      <c r="J1047984" s="8"/>
      <c r="K1047984" s="6"/>
      <c r="L1047984" s="6"/>
      <c r="M1047984" s="9"/>
      <c r="N1047984" s="9"/>
      <c r="O1047984" s="9"/>
      <c r="P1047984" s="8"/>
      <c r="Q1047984" s="8"/>
      <c r="R1047984" s="6"/>
      <c r="S1047984" s="6"/>
      <c r="T1047984" s="8"/>
      <c r="U1047984" s="8"/>
      <c r="V1047984" s="8"/>
      <c r="W1047984" s="6"/>
      <c r="X1047984" s="6"/>
    </row>
    <row r="1047985" s="1" customFormat="1" spans="1:24">
      <c r="A1047985" s="6"/>
      <c r="B1047985" s="7"/>
      <c r="C1047985" s="5"/>
      <c r="D1047985" s="5"/>
      <c r="E1047985" s="5"/>
      <c r="F1047985" s="5"/>
      <c r="G1047985" s="8"/>
      <c r="H1047985" s="8"/>
      <c r="I1047985" s="9"/>
      <c r="J1047985" s="8"/>
      <c r="K1047985" s="6"/>
      <c r="L1047985" s="6"/>
      <c r="M1047985" s="9"/>
      <c r="N1047985" s="9"/>
      <c r="O1047985" s="9"/>
      <c r="P1047985" s="8"/>
      <c r="Q1047985" s="8"/>
      <c r="R1047985" s="6"/>
      <c r="S1047985" s="6"/>
      <c r="T1047985" s="8"/>
      <c r="U1047985" s="8"/>
      <c r="V1047985" s="8"/>
      <c r="W1047985" s="6"/>
      <c r="X1047985" s="6"/>
    </row>
    <row r="1047986" s="1" customFormat="1" spans="1:24">
      <c r="A1047986" s="6"/>
      <c r="B1047986" s="7"/>
      <c r="C1047986" s="5"/>
      <c r="D1047986" s="5"/>
      <c r="E1047986" s="5"/>
      <c r="F1047986" s="5"/>
      <c r="G1047986" s="8"/>
      <c r="H1047986" s="8"/>
      <c r="I1047986" s="9"/>
      <c r="J1047986" s="8"/>
      <c r="K1047986" s="6"/>
      <c r="L1047986" s="6"/>
      <c r="M1047986" s="9"/>
      <c r="N1047986" s="9"/>
      <c r="O1047986" s="9"/>
      <c r="P1047986" s="8"/>
      <c r="Q1047986" s="8"/>
      <c r="R1047986" s="6"/>
      <c r="S1047986" s="6"/>
      <c r="T1047986" s="8"/>
      <c r="U1047986" s="8"/>
      <c r="V1047986" s="8"/>
      <c r="W1047986" s="6"/>
      <c r="X1047986" s="6"/>
    </row>
    <row r="1047987" s="1" customFormat="1" spans="1:24">
      <c r="A1047987" s="6"/>
      <c r="B1047987" s="7"/>
      <c r="C1047987" s="5"/>
      <c r="D1047987" s="5"/>
      <c r="E1047987" s="5"/>
      <c r="F1047987" s="5"/>
      <c r="G1047987" s="8"/>
      <c r="H1047987" s="8"/>
      <c r="I1047987" s="9"/>
      <c r="J1047987" s="8"/>
      <c r="K1047987" s="6"/>
      <c r="L1047987" s="6"/>
      <c r="M1047987" s="9"/>
      <c r="N1047987" s="9"/>
      <c r="O1047987" s="9"/>
      <c r="P1047987" s="8"/>
      <c r="Q1047987" s="8"/>
      <c r="R1047987" s="6"/>
      <c r="S1047987" s="6"/>
      <c r="T1047987" s="8"/>
      <c r="U1047987" s="8"/>
      <c r="V1047987" s="8"/>
      <c r="W1047987" s="6"/>
      <c r="X1047987" s="6"/>
    </row>
    <row r="1047988" s="1" customFormat="1" spans="1:24">
      <c r="A1047988" s="6"/>
      <c r="B1047988" s="7"/>
      <c r="C1047988" s="5"/>
      <c r="D1047988" s="5"/>
      <c r="E1047988" s="5"/>
      <c r="F1047988" s="5"/>
      <c r="G1047988" s="8"/>
      <c r="H1047988" s="8"/>
      <c r="I1047988" s="9"/>
      <c r="J1047988" s="8"/>
      <c r="K1047988" s="6"/>
      <c r="L1047988" s="6"/>
      <c r="M1047988" s="9"/>
      <c r="N1047988" s="9"/>
      <c r="O1047988" s="9"/>
      <c r="P1047988" s="8"/>
      <c r="Q1047988" s="8"/>
      <c r="R1047988" s="6"/>
      <c r="S1047988" s="6"/>
      <c r="T1047988" s="8"/>
      <c r="U1047988" s="8"/>
      <c r="V1047988" s="8"/>
      <c r="W1047988" s="6"/>
      <c r="X1047988" s="6"/>
    </row>
    <row r="1047989" s="1" customFormat="1" spans="1:24">
      <c r="A1047989" s="6"/>
      <c r="B1047989" s="7"/>
      <c r="C1047989" s="5"/>
      <c r="D1047989" s="5"/>
      <c r="E1047989" s="5"/>
      <c r="F1047989" s="5"/>
      <c r="G1047989" s="8"/>
      <c r="H1047989" s="8"/>
      <c r="I1047989" s="9"/>
      <c r="J1047989" s="8"/>
      <c r="K1047989" s="6"/>
      <c r="L1047989" s="6"/>
      <c r="M1047989" s="9"/>
      <c r="N1047989" s="9"/>
      <c r="O1047989" s="9"/>
      <c r="P1047989" s="8"/>
      <c r="Q1047989" s="8"/>
      <c r="R1047989" s="6"/>
      <c r="S1047989" s="6"/>
      <c r="T1047989" s="8"/>
      <c r="U1047989" s="8"/>
      <c r="V1047989" s="8"/>
      <c r="W1047989" s="6"/>
      <c r="X1047989" s="6"/>
    </row>
    <row r="1047990" s="1" customFormat="1" spans="1:24">
      <c r="A1047990" s="6"/>
      <c r="B1047990" s="7"/>
      <c r="C1047990" s="5"/>
      <c r="D1047990" s="5"/>
      <c r="E1047990" s="5"/>
      <c r="F1047990" s="5"/>
      <c r="G1047990" s="8"/>
      <c r="H1047990" s="8"/>
      <c r="I1047990" s="9"/>
      <c r="J1047990" s="8"/>
      <c r="K1047990" s="6"/>
      <c r="L1047990" s="6"/>
      <c r="M1047990" s="9"/>
      <c r="N1047990" s="9"/>
      <c r="O1047990" s="9"/>
      <c r="P1047990" s="8"/>
      <c r="Q1047990" s="8"/>
      <c r="R1047990" s="6"/>
      <c r="S1047990" s="6"/>
      <c r="T1047990" s="8"/>
      <c r="U1047990" s="8"/>
      <c r="V1047990" s="8"/>
      <c r="W1047990" s="6"/>
      <c r="X1047990" s="6"/>
    </row>
    <row r="1047991" s="1" customFormat="1" spans="1:24">
      <c r="A1047991" s="6"/>
      <c r="B1047991" s="7"/>
      <c r="C1047991" s="5"/>
      <c r="D1047991" s="5"/>
      <c r="E1047991" s="5"/>
      <c r="F1047991" s="5"/>
      <c r="G1047991" s="8"/>
      <c r="H1047991" s="8"/>
      <c r="I1047991" s="9"/>
      <c r="J1047991" s="8"/>
      <c r="K1047991" s="6"/>
      <c r="L1047991" s="6"/>
      <c r="M1047991" s="9"/>
      <c r="N1047991" s="9"/>
      <c r="O1047991" s="9"/>
      <c r="P1047991" s="8"/>
      <c r="Q1047991" s="8"/>
      <c r="R1047991" s="6"/>
      <c r="S1047991" s="6"/>
      <c r="T1047991" s="8"/>
      <c r="U1047991" s="8"/>
      <c r="V1047991" s="8"/>
      <c r="W1047991" s="6"/>
      <c r="X1047991" s="6"/>
    </row>
    <row r="1047992" s="1" customFormat="1" spans="1:24">
      <c r="A1047992" s="6"/>
      <c r="B1047992" s="7"/>
      <c r="C1047992" s="5"/>
      <c r="D1047992" s="5"/>
      <c r="E1047992" s="5"/>
      <c r="F1047992" s="5"/>
      <c r="G1047992" s="8"/>
      <c r="H1047992" s="8"/>
      <c r="I1047992" s="9"/>
      <c r="J1047992" s="8"/>
      <c r="K1047992" s="6"/>
      <c r="L1047992" s="6"/>
      <c r="M1047992" s="9"/>
      <c r="N1047992" s="9"/>
      <c r="O1047992" s="9"/>
      <c r="P1047992" s="8"/>
      <c r="Q1047992" s="8"/>
      <c r="R1047992" s="6"/>
      <c r="S1047992" s="6"/>
      <c r="T1047992" s="8"/>
      <c r="U1047992" s="8"/>
      <c r="V1047992" s="8"/>
      <c r="W1047992" s="6"/>
      <c r="X1047992" s="6"/>
    </row>
    <row r="1047993" s="1" customFormat="1" spans="1:24">
      <c r="A1047993" s="6"/>
      <c r="B1047993" s="7"/>
      <c r="C1047993" s="5"/>
      <c r="D1047993" s="5"/>
      <c r="E1047993" s="5"/>
      <c r="F1047993" s="5"/>
      <c r="G1047993" s="8"/>
      <c r="H1047993" s="8"/>
      <c r="I1047993" s="9"/>
      <c r="J1047993" s="8"/>
      <c r="K1047993" s="6"/>
      <c r="L1047993" s="6"/>
      <c r="M1047993" s="9"/>
      <c r="N1047993" s="9"/>
      <c r="O1047993" s="9"/>
      <c r="P1047993" s="8"/>
      <c r="Q1047993" s="8"/>
      <c r="R1047993" s="6"/>
      <c r="S1047993" s="6"/>
      <c r="T1047993" s="8"/>
      <c r="U1047993" s="8"/>
      <c r="V1047993" s="8"/>
      <c r="W1047993" s="6"/>
      <c r="X1047993" s="6"/>
    </row>
    <row r="1047994" s="1" customFormat="1" spans="1:24">
      <c r="A1047994" s="6"/>
      <c r="B1047994" s="7"/>
      <c r="C1047994" s="5"/>
      <c r="D1047994" s="5"/>
      <c r="E1047994" s="5"/>
      <c r="F1047994" s="5"/>
      <c r="G1047994" s="8"/>
      <c r="H1047994" s="8"/>
      <c r="I1047994" s="9"/>
      <c r="J1047994" s="8"/>
      <c r="K1047994" s="6"/>
      <c r="L1047994" s="6"/>
      <c r="M1047994" s="9"/>
      <c r="N1047994" s="9"/>
      <c r="O1047994" s="9"/>
      <c r="P1047994" s="8"/>
      <c r="Q1047994" s="8"/>
      <c r="R1047994" s="6"/>
      <c r="S1047994" s="6"/>
      <c r="T1047994" s="8"/>
      <c r="U1047994" s="8"/>
      <c r="V1047994" s="8"/>
      <c r="W1047994" s="6"/>
      <c r="X1047994" s="6"/>
    </row>
    <row r="1047995" s="1" customFormat="1" spans="1:24">
      <c r="A1047995" s="6"/>
      <c r="B1047995" s="7"/>
      <c r="C1047995" s="5"/>
      <c r="D1047995" s="5"/>
      <c r="E1047995" s="5"/>
      <c r="F1047995" s="5"/>
      <c r="G1047995" s="8"/>
      <c r="H1047995" s="8"/>
      <c r="I1047995" s="9"/>
      <c r="J1047995" s="8"/>
      <c r="K1047995" s="6"/>
      <c r="L1047995" s="6"/>
      <c r="M1047995" s="9"/>
      <c r="N1047995" s="9"/>
      <c r="O1047995" s="9"/>
      <c r="P1047995" s="8"/>
      <c r="Q1047995" s="8"/>
      <c r="R1047995" s="6"/>
      <c r="S1047995" s="6"/>
      <c r="T1047995" s="8"/>
      <c r="U1047995" s="8"/>
      <c r="V1047995" s="8"/>
      <c r="W1047995" s="6"/>
      <c r="X1047995" s="6"/>
    </row>
    <row r="1047996" s="1" customFormat="1" spans="1:24">
      <c r="A1047996" s="6"/>
      <c r="B1047996" s="7"/>
      <c r="C1047996" s="5"/>
      <c r="D1047996" s="5"/>
      <c r="E1047996" s="5"/>
      <c r="F1047996" s="5"/>
      <c r="G1047996" s="8"/>
      <c r="H1047996" s="8"/>
      <c r="I1047996" s="9"/>
      <c r="J1047996" s="8"/>
      <c r="K1047996" s="6"/>
      <c r="L1047996" s="6"/>
      <c r="M1047996" s="9"/>
      <c r="N1047996" s="9"/>
      <c r="O1047996" s="9"/>
      <c r="P1047996" s="8"/>
      <c r="Q1047996" s="8"/>
      <c r="R1047996" s="6"/>
      <c r="S1047996" s="6"/>
      <c r="T1047996" s="8"/>
      <c r="U1047996" s="8"/>
      <c r="V1047996" s="8"/>
      <c r="W1047996" s="6"/>
      <c r="X1047996" s="6"/>
    </row>
    <row r="1047997" s="1" customFormat="1" spans="1:24">
      <c r="A1047997" s="6"/>
      <c r="B1047997" s="7"/>
      <c r="C1047997" s="5"/>
      <c r="D1047997" s="5"/>
      <c r="E1047997" s="5"/>
      <c r="F1047997" s="5"/>
      <c r="G1047997" s="8"/>
      <c r="H1047997" s="8"/>
      <c r="I1047997" s="9"/>
      <c r="J1047997" s="8"/>
      <c r="K1047997" s="6"/>
      <c r="L1047997" s="6"/>
      <c r="M1047997" s="9"/>
      <c r="N1047997" s="9"/>
      <c r="O1047997" s="9"/>
      <c r="P1047997" s="8"/>
      <c r="Q1047997" s="8"/>
      <c r="R1047997" s="6"/>
      <c r="S1047997" s="6"/>
      <c r="T1047997" s="8"/>
      <c r="U1047997" s="8"/>
      <c r="V1047997" s="8"/>
      <c r="W1047997" s="6"/>
      <c r="X1047997" s="6"/>
    </row>
    <row r="1047998" s="1" customFormat="1" spans="1:24">
      <c r="A1047998" s="6"/>
      <c r="B1047998" s="7"/>
      <c r="C1047998" s="5"/>
      <c r="D1047998" s="5"/>
      <c r="E1047998" s="5"/>
      <c r="F1047998" s="5"/>
      <c r="G1047998" s="8"/>
      <c r="H1047998" s="8"/>
      <c r="I1047998" s="9"/>
      <c r="J1047998" s="8"/>
      <c r="K1047998" s="6"/>
      <c r="L1047998" s="6"/>
      <c r="M1047998" s="9"/>
      <c r="N1047998" s="9"/>
      <c r="O1047998" s="9"/>
      <c r="P1047998" s="8"/>
      <c r="Q1047998" s="8"/>
      <c r="R1047998" s="6"/>
      <c r="S1047998" s="6"/>
      <c r="T1047998" s="8"/>
      <c r="U1047998" s="8"/>
      <c r="V1047998" s="8"/>
      <c r="W1047998" s="6"/>
      <c r="X1047998" s="6"/>
    </row>
    <row r="1047999" s="1" customFormat="1" spans="1:24">
      <c r="A1047999" s="6"/>
      <c r="B1047999" s="7"/>
      <c r="C1047999" s="5"/>
      <c r="D1047999" s="5"/>
      <c r="E1047999" s="5"/>
      <c r="F1047999" s="5"/>
      <c r="G1047999" s="8"/>
      <c r="H1047999" s="8"/>
      <c r="I1047999" s="9"/>
      <c r="J1047999" s="8"/>
      <c r="K1047999" s="6"/>
      <c r="L1047999" s="6"/>
      <c r="M1047999" s="9"/>
      <c r="N1047999" s="9"/>
      <c r="O1047999" s="9"/>
      <c r="P1047999" s="8"/>
      <c r="Q1047999" s="8"/>
      <c r="R1047999" s="6"/>
      <c r="S1047999" s="6"/>
      <c r="T1047999" s="8"/>
      <c r="U1047999" s="8"/>
      <c r="V1047999" s="8"/>
      <c r="W1047999" s="6"/>
      <c r="X1047999" s="6"/>
    </row>
    <row r="1048000" s="1" customFormat="1" spans="1:24">
      <c r="A1048000" s="6"/>
      <c r="B1048000" s="7"/>
      <c r="C1048000" s="5"/>
      <c r="D1048000" s="5"/>
      <c r="E1048000" s="5"/>
      <c r="F1048000" s="5"/>
      <c r="G1048000" s="8"/>
      <c r="H1048000" s="8"/>
      <c r="I1048000" s="9"/>
      <c r="J1048000" s="8"/>
      <c r="K1048000" s="6"/>
      <c r="L1048000" s="6"/>
      <c r="M1048000" s="9"/>
      <c r="N1048000" s="9"/>
      <c r="O1048000" s="9"/>
      <c r="P1048000" s="8"/>
      <c r="Q1048000" s="8"/>
      <c r="R1048000" s="6"/>
      <c r="S1048000" s="6"/>
      <c r="T1048000" s="8"/>
      <c r="U1048000" s="8"/>
      <c r="V1048000" s="8"/>
      <c r="W1048000" s="6"/>
      <c r="X1048000" s="6"/>
    </row>
    <row r="1048001" s="1" customFormat="1" spans="1:24">
      <c r="A1048001" s="6"/>
      <c r="B1048001" s="7"/>
      <c r="C1048001" s="5"/>
      <c r="D1048001" s="5"/>
      <c r="E1048001" s="5"/>
      <c r="F1048001" s="5"/>
      <c r="G1048001" s="8"/>
      <c r="H1048001" s="8"/>
      <c r="I1048001" s="9"/>
      <c r="J1048001" s="8"/>
      <c r="K1048001" s="6"/>
      <c r="L1048001" s="6"/>
      <c r="M1048001" s="9"/>
      <c r="N1048001" s="9"/>
      <c r="O1048001" s="9"/>
      <c r="P1048001" s="8"/>
      <c r="Q1048001" s="8"/>
      <c r="R1048001" s="6"/>
      <c r="S1048001" s="6"/>
      <c r="T1048001" s="8"/>
      <c r="U1048001" s="8"/>
      <c r="V1048001" s="8"/>
      <c r="W1048001" s="6"/>
      <c r="X1048001" s="6"/>
    </row>
    <row r="1048002" s="1" customFormat="1" spans="1:24">
      <c r="A1048002" s="6"/>
      <c r="B1048002" s="7"/>
      <c r="C1048002" s="5"/>
      <c r="D1048002" s="5"/>
      <c r="E1048002" s="5"/>
      <c r="F1048002" s="5"/>
      <c r="G1048002" s="8"/>
      <c r="H1048002" s="8"/>
      <c r="I1048002" s="9"/>
      <c r="J1048002" s="8"/>
      <c r="K1048002" s="6"/>
      <c r="L1048002" s="6"/>
      <c r="M1048002" s="9"/>
      <c r="N1048002" s="9"/>
      <c r="O1048002" s="9"/>
      <c r="P1048002" s="8"/>
      <c r="Q1048002" s="8"/>
      <c r="R1048002" s="6"/>
      <c r="S1048002" s="6"/>
      <c r="T1048002" s="8"/>
      <c r="U1048002" s="8"/>
      <c r="V1048002" s="8"/>
      <c r="W1048002" s="6"/>
      <c r="X1048002" s="6"/>
    </row>
    <row r="1048003" s="1" customFormat="1" spans="1:24">
      <c r="A1048003" s="6"/>
      <c r="B1048003" s="7"/>
      <c r="C1048003" s="5"/>
      <c r="D1048003" s="5"/>
      <c r="E1048003" s="5"/>
      <c r="F1048003" s="5"/>
      <c r="G1048003" s="8"/>
      <c r="H1048003" s="8"/>
      <c r="I1048003" s="9"/>
      <c r="J1048003" s="8"/>
      <c r="K1048003" s="6"/>
      <c r="L1048003" s="6"/>
      <c r="M1048003" s="9"/>
      <c r="N1048003" s="9"/>
      <c r="O1048003" s="9"/>
      <c r="P1048003" s="8"/>
      <c r="Q1048003" s="8"/>
      <c r="R1048003" s="6"/>
      <c r="S1048003" s="6"/>
      <c r="T1048003" s="8"/>
      <c r="U1048003" s="8"/>
      <c r="V1048003" s="8"/>
      <c r="W1048003" s="6"/>
      <c r="X1048003" s="6"/>
    </row>
    <row r="1048004" s="1" customFormat="1" spans="1:24">
      <c r="A1048004" s="6"/>
      <c r="B1048004" s="7"/>
      <c r="C1048004" s="5"/>
      <c r="D1048004" s="5"/>
      <c r="E1048004" s="5"/>
      <c r="F1048004" s="5"/>
      <c r="G1048004" s="8"/>
      <c r="H1048004" s="8"/>
      <c r="I1048004" s="9"/>
      <c r="J1048004" s="8"/>
      <c r="K1048004" s="6"/>
      <c r="L1048004" s="6"/>
      <c r="M1048004" s="9"/>
      <c r="N1048004" s="9"/>
      <c r="O1048004" s="9"/>
      <c r="P1048004" s="8"/>
      <c r="Q1048004" s="8"/>
      <c r="R1048004" s="6"/>
      <c r="S1048004" s="6"/>
      <c r="T1048004" s="8"/>
      <c r="U1048004" s="8"/>
      <c r="V1048004" s="8"/>
      <c r="W1048004" s="6"/>
      <c r="X1048004" s="6"/>
    </row>
    <row r="1048005" s="1" customFormat="1" spans="1:24">
      <c r="A1048005" s="6"/>
      <c r="B1048005" s="7"/>
      <c r="C1048005" s="5"/>
      <c r="D1048005" s="5"/>
      <c r="E1048005" s="5"/>
      <c r="F1048005" s="5"/>
      <c r="G1048005" s="8"/>
      <c r="H1048005" s="8"/>
      <c r="I1048005" s="9"/>
      <c r="J1048005" s="8"/>
      <c r="K1048005" s="6"/>
      <c r="L1048005" s="6"/>
      <c r="M1048005" s="9"/>
      <c r="N1048005" s="9"/>
      <c r="O1048005" s="9"/>
      <c r="P1048005" s="8"/>
      <c r="Q1048005" s="8"/>
      <c r="R1048005" s="6"/>
      <c r="S1048005" s="6"/>
      <c r="T1048005" s="8"/>
      <c r="U1048005" s="8"/>
      <c r="V1048005" s="8"/>
      <c r="W1048005" s="6"/>
      <c r="X1048005" s="6"/>
    </row>
    <row r="1048006" s="1" customFormat="1" spans="1:24">
      <c r="A1048006" s="6"/>
      <c r="B1048006" s="7"/>
      <c r="C1048006" s="5"/>
      <c r="D1048006" s="5"/>
      <c r="E1048006" s="5"/>
      <c r="F1048006" s="5"/>
      <c r="G1048006" s="8"/>
      <c r="H1048006" s="8"/>
      <c r="I1048006" s="9"/>
      <c r="J1048006" s="8"/>
      <c r="K1048006" s="6"/>
      <c r="L1048006" s="6"/>
      <c r="M1048006" s="9"/>
      <c r="N1048006" s="9"/>
      <c r="O1048006" s="9"/>
      <c r="P1048006" s="8"/>
      <c r="Q1048006" s="8"/>
      <c r="R1048006" s="6"/>
      <c r="S1048006" s="6"/>
      <c r="T1048006" s="8"/>
      <c r="U1048006" s="8"/>
      <c r="V1048006" s="8"/>
      <c r="W1048006" s="6"/>
      <c r="X1048006" s="6"/>
    </row>
    <row r="1048007" s="1" customFormat="1" spans="1:24">
      <c r="A1048007" s="6"/>
      <c r="B1048007" s="7"/>
      <c r="C1048007" s="5"/>
      <c r="D1048007" s="5"/>
      <c r="E1048007" s="5"/>
      <c r="F1048007" s="5"/>
      <c r="G1048007" s="8"/>
      <c r="H1048007" s="8"/>
      <c r="I1048007" s="9"/>
      <c r="J1048007" s="8"/>
      <c r="K1048007" s="6"/>
      <c r="L1048007" s="6"/>
      <c r="M1048007" s="9"/>
      <c r="N1048007" s="9"/>
      <c r="O1048007" s="9"/>
      <c r="P1048007" s="8"/>
      <c r="Q1048007" s="8"/>
      <c r="R1048007" s="6"/>
      <c r="S1048007" s="6"/>
      <c r="T1048007" s="8"/>
      <c r="U1048007" s="8"/>
      <c r="V1048007" s="8"/>
      <c r="W1048007" s="6"/>
      <c r="X1048007" s="6"/>
    </row>
    <row r="1048008" s="1" customFormat="1" spans="1:24">
      <c r="A1048008" s="6"/>
      <c r="B1048008" s="7"/>
      <c r="C1048008" s="5"/>
      <c r="D1048008" s="5"/>
      <c r="E1048008" s="5"/>
      <c r="F1048008" s="5"/>
      <c r="G1048008" s="8"/>
      <c r="H1048008" s="8"/>
      <c r="I1048008" s="9"/>
      <c r="J1048008" s="8"/>
      <c r="K1048008" s="6"/>
      <c r="L1048008" s="6"/>
      <c r="M1048008" s="9"/>
      <c r="N1048008" s="9"/>
      <c r="O1048008" s="9"/>
      <c r="P1048008" s="8"/>
      <c r="Q1048008" s="8"/>
      <c r="R1048008" s="6"/>
      <c r="S1048008" s="6"/>
      <c r="T1048008" s="8"/>
      <c r="U1048008" s="8"/>
      <c r="V1048008" s="8"/>
      <c r="W1048008" s="6"/>
      <c r="X1048008" s="6"/>
    </row>
    <row r="1048009" s="1" customFormat="1" spans="1:24">
      <c r="A1048009" s="6"/>
      <c r="B1048009" s="7"/>
      <c r="C1048009" s="5"/>
      <c r="D1048009" s="5"/>
      <c r="E1048009" s="5"/>
      <c r="F1048009" s="5"/>
      <c r="G1048009" s="8"/>
      <c r="H1048009" s="8"/>
      <c r="I1048009" s="9"/>
      <c r="J1048009" s="8"/>
      <c r="K1048009" s="6"/>
      <c r="L1048009" s="6"/>
      <c r="M1048009" s="9"/>
      <c r="N1048009" s="9"/>
      <c r="O1048009" s="9"/>
      <c r="P1048009" s="8"/>
      <c r="Q1048009" s="8"/>
      <c r="R1048009" s="6"/>
      <c r="S1048009" s="6"/>
      <c r="T1048009" s="8"/>
      <c r="U1048009" s="8"/>
      <c r="V1048009" s="8"/>
      <c r="W1048009" s="6"/>
      <c r="X1048009" s="6"/>
    </row>
    <row r="1048010" s="1" customFormat="1" spans="1:24">
      <c r="A1048010" s="6"/>
      <c r="B1048010" s="7"/>
      <c r="C1048010" s="5"/>
      <c r="D1048010" s="5"/>
      <c r="E1048010" s="5"/>
      <c r="F1048010" s="5"/>
      <c r="G1048010" s="8"/>
      <c r="H1048010" s="8"/>
      <c r="I1048010" s="9"/>
      <c r="J1048010" s="8"/>
      <c r="K1048010" s="6"/>
      <c r="L1048010" s="6"/>
      <c r="M1048010" s="9"/>
      <c r="N1048010" s="9"/>
      <c r="O1048010" s="9"/>
      <c r="P1048010" s="8"/>
      <c r="Q1048010" s="8"/>
      <c r="R1048010" s="6"/>
      <c r="S1048010" s="6"/>
      <c r="T1048010" s="8"/>
      <c r="U1048010" s="8"/>
      <c r="V1048010" s="8"/>
      <c r="W1048010" s="6"/>
      <c r="X1048010" s="6"/>
    </row>
    <row r="1048011" s="1" customFormat="1" spans="1:24">
      <c r="A1048011" s="6"/>
      <c r="B1048011" s="7"/>
      <c r="C1048011" s="5"/>
      <c r="D1048011" s="5"/>
      <c r="E1048011" s="5"/>
      <c r="F1048011" s="5"/>
      <c r="G1048011" s="8"/>
      <c r="H1048011" s="8"/>
      <c r="I1048011" s="9"/>
      <c r="J1048011" s="8"/>
      <c r="K1048011" s="6"/>
      <c r="L1048011" s="6"/>
      <c r="M1048011" s="9"/>
      <c r="N1048011" s="9"/>
      <c r="O1048011" s="9"/>
      <c r="P1048011" s="8"/>
      <c r="Q1048011" s="8"/>
      <c r="R1048011" s="6"/>
      <c r="S1048011" s="6"/>
      <c r="T1048011" s="8"/>
      <c r="U1048011" s="8"/>
      <c r="V1048011" s="8"/>
      <c r="W1048011" s="6"/>
      <c r="X1048011" s="6"/>
    </row>
    <row r="1048012" s="1" customFormat="1" spans="1:24">
      <c r="A1048012" s="6"/>
      <c r="B1048012" s="7"/>
      <c r="C1048012" s="5"/>
      <c r="D1048012" s="5"/>
      <c r="E1048012" s="5"/>
      <c r="F1048012" s="5"/>
      <c r="G1048012" s="8"/>
      <c r="H1048012" s="8"/>
      <c r="I1048012" s="9"/>
      <c r="J1048012" s="8"/>
      <c r="K1048012" s="6"/>
      <c r="L1048012" s="6"/>
      <c r="M1048012" s="9"/>
      <c r="N1048012" s="9"/>
      <c r="O1048012" s="9"/>
      <c r="P1048012" s="8"/>
      <c r="Q1048012" s="8"/>
      <c r="R1048012" s="6"/>
      <c r="S1048012" s="6"/>
      <c r="T1048012" s="8"/>
      <c r="U1048012" s="8"/>
      <c r="V1048012" s="8"/>
      <c r="W1048012" s="6"/>
      <c r="X1048012" s="6"/>
    </row>
    <row r="1048013" s="1" customFormat="1" spans="1:24">
      <c r="A1048013" s="6"/>
      <c r="B1048013" s="7"/>
      <c r="C1048013" s="5"/>
      <c r="D1048013" s="5"/>
      <c r="E1048013" s="5"/>
      <c r="F1048013" s="5"/>
      <c r="G1048013" s="8"/>
      <c r="H1048013" s="8"/>
      <c r="I1048013" s="9"/>
      <c r="J1048013" s="8"/>
      <c r="K1048013" s="6"/>
      <c r="L1048013" s="6"/>
      <c r="M1048013" s="9"/>
      <c r="N1048013" s="9"/>
      <c r="O1048013" s="9"/>
      <c r="P1048013" s="8"/>
      <c r="Q1048013" s="8"/>
      <c r="R1048013" s="6"/>
      <c r="S1048013" s="6"/>
      <c r="T1048013" s="8"/>
      <c r="U1048013" s="8"/>
      <c r="V1048013" s="8"/>
      <c r="W1048013" s="6"/>
      <c r="X1048013" s="6"/>
    </row>
    <row r="1048014" s="1" customFormat="1" spans="1:24">
      <c r="A1048014" s="6"/>
      <c r="B1048014" s="7"/>
      <c r="C1048014" s="5"/>
      <c r="D1048014" s="5"/>
      <c r="E1048014" s="5"/>
      <c r="F1048014" s="5"/>
      <c r="G1048014" s="8"/>
      <c r="H1048014" s="8"/>
      <c r="I1048014" s="9"/>
      <c r="J1048014" s="8"/>
      <c r="K1048014" s="6"/>
      <c r="L1048014" s="6"/>
      <c r="M1048014" s="9"/>
      <c r="N1048014" s="9"/>
      <c r="O1048014" s="9"/>
      <c r="P1048014" s="8"/>
      <c r="Q1048014" s="8"/>
      <c r="R1048014" s="6"/>
      <c r="S1048014" s="6"/>
      <c r="T1048014" s="8"/>
      <c r="U1048014" s="8"/>
      <c r="V1048014" s="8"/>
      <c r="W1048014" s="6"/>
      <c r="X1048014" s="6"/>
    </row>
    <row r="1048015" s="1" customFormat="1" spans="1:24">
      <c r="A1048015" s="6"/>
      <c r="B1048015" s="7"/>
      <c r="C1048015" s="5"/>
      <c r="D1048015" s="5"/>
      <c r="E1048015" s="5"/>
      <c r="F1048015" s="5"/>
      <c r="G1048015" s="8"/>
      <c r="H1048015" s="8"/>
      <c r="I1048015" s="9"/>
      <c r="J1048015" s="8"/>
      <c r="K1048015" s="6"/>
      <c r="L1048015" s="6"/>
      <c r="M1048015" s="9"/>
      <c r="N1048015" s="9"/>
      <c r="O1048015" s="9"/>
      <c r="P1048015" s="8"/>
      <c r="Q1048015" s="8"/>
      <c r="R1048015" s="6"/>
      <c r="S1048015" s="6"/>
      <c r="T1048015" s="8"/>
      <c r="U1048015" s="8"/>
      <c r="V1048015" s="8"/>
      <c r="W1048015" s="6"/>
      <c r="X1048015" s="6"/>
    </row>
    <row r="1048016" s="1" customFormat="1" spans="1:24">
      <c r="A1048016" s="6"/>
      <c r="B1048016" s="7"/>
      <c r="C1048016" s="5"/>
      <c r="D1048016" s="5"/>
      <c r="E1048016" s="5"/>
      <c r="F1048016" s="5"/>
      <c r="G1048016" s="8"/>
      <c r="H1048016" s="8"/>
      <c r="I1048016" s="9"/>
      <c r="J1048016" s="8"/>
      <c r="K1048016" s="6"/>
      <c r="L1048016" s="6"/>
      <c r="M1048016" s="9"/>
      <c r="N1048016" s="9"/>
      <c r="O1048016" s="9"/>
      <c r="P1048016" s="8"/>
      <c r="Q1048016" s="8"/>
      <c r="R1048016" s="6"/>
      <c r="S1048016" s="6"/>
      <c r="T1048016" s="8"/>
      <c r="U1048016" s="8"/>
      <c r="V1048016" s="8"/>
      <c r="W1048016" s="6"/>
      <c r="X1048016" s="6"/>
    </row>
    <row r="1048017" s="1" customFormat="1" spans="1:24">
      <c r="A1048017" s="6"/>
      <c r="B1048017" s="7"/>
      <c r="C1048017" s="5"/>
      <c r="D1048017" s="5"/>
      <c r="E1048017" s="5"/>
      <c r="F1048017" s="5"/>
      <c r="G1048017" s="8"/>
      <c r="H1048017" s="8"/>
      <c r="I1048017" s="9"/>
      <c r="J1048017" s="8"/>
      <c r="K1048017" s="6"/>
      <c r="L1048017" s="6"/>
      <c r="M1048017" s="9"/>
      <c r="N1048017" s="9"/>
      <c r="O1048017" s="9"/>
      <c r="P1048017" s="8"/>
      <c r="Q1048017" s="8"/>
      <c r="R1048017" s="6"/>
      <c r="S1048017" s="6"/>
      <c r="T1048017" s="8"/>
      <c r="U1048017" s="8"/>
      <c r="V1048017" s="8"/>
      <c r="W1048017" s="6"/>
      <c r="X1048017" s="6"/>
    </row>
    <row r="1048018" s="1" customFormat="1" spans="1:24">
      <c r="A1048018" s="6"/>
      <c r="B1048018" s="7"/>
      <c r="C1048018" s="5"/>
      <c r="D1048018" s="5"/>
      <c r="E1048018" s="5"/>
      <c r="F1048018" s="5"/>
      <c r="G1048018" s="8"/>
      <c r="H1048018" s="8"/>
      <c r="I1048018" s="9"/>
      <c r="J1048018" s="8"/>
      <c r="K1048018" s="6"/>
      <c r="L1048018" s="6"/>
      <c r="M1048018" s="9"/>
      <c r="N1048018" s="9"/>
      <c r="O1048018" s="9"/>
      <c r="P1048018" s="8"/>
      <c r="Q1048018" s="8"/>
      <c r="R1048018" s="6"/>
      <c r="S1048018" s="6"/>
      <c r="T1048018" s="8"/>
      <c r="U1048018" s="8"/>
      <c r="V1048018" s="8"/>
      <c r="W1048018" s="6"/>
      <c r="X1048018" s="6"/>
    </row>
    <row r="1048019" s="1" customFormat="1" spans="1:24">
      <c r="A1048019" s="6"/>
      <c r="B1048019" s="7"/>
      <c r="C1048019" s="5"/>
      <c r="D1048019" s="5"/>
      <c r="E1048019" s="5"/>
      <c r="F1048019" s="5"/>
      <c r="G1048019" s="8"/>
      <c r="H1048019" s="8"/>
      <c r="I1048019" s="9"/>
      <c r="J1048019" s="8"/>
      <c r="K1048019" s="6"/>
      <c r="L1048019" s="6"/>
      <c r="M1048019" s="9"/>
      <c r="N1048019" s="9"/>
      <c r="O1048019" s="9"/>
      <c r="P1048019" s="8"/>
      <c r="Q1048019" s="8"/>
      <c r="R1048019" s="6"/>
      <c r="S1048019" s="6"/>
      <c r="T1048019" s="8"/>
      <c r="U1048019" s="8"/>
      <c r="V1048019" s="8"/>
      <c r="W1048019" s="6"/>
      <c r="X1048019" s="6"/>
    </row>
    <row r="1048020" s="1" customFormat="1" spans="1:24">
      <c r="A1048020" s="6"/>
      <c r="B1048020" s="7"/>
      <c r="C1048020" s="5"/>
      <c r="D1048020" s="5"/>
      <c r="E1048020" s="5"/>
      <c r="F1048020" s="5"/>
      <c r="G1048020" s="8"/>
      <c r="H1048020" s="8"/>
      <c r="I1048020" s="9"/>
      <c r="J1048020" s="8"/>
      <c r="K1048020" s="6"/>
      <c r="L1048020" s="6"/>
      <c r="M1048020" s="9"/>
      <c r="N1048020" s="9"/>
      <c r="O1048020" s="9"/>
      <c r="P1048020" s="8"/>
      <c r="Q1048020" s="8"/>
      <c r="R1048020" s="6"/>
      <c r="S1048020" s="6"/>
      <c r="T1048020" s="8"/>
      <c r="U1048020" s="8"/>
      <c r="V1048020" s="8"/>
      <c r="W1048020" s="6"/>
      <c r="X1048020" s="6"/>
    </row>
    <row r="1048021" s="1" customFormat="1" spans="1:24">
      <c r="A1048021" s="6"/>
      <c r="B1048021" s="7"/>
      <c r="C1048021" s="5"/>
      <c r="D1048021" s="5"/>
      <c r="E1048021" s="5"/>
      <c r="F1048021" s="5"/>
      <c r="G1048021" s="8"/>
      <c r="H1048021" s="8"/>
      <c r="I1048021" s="9"/>
      <c r="J1048021" s="8"/>
      <c r="K1048021" s="6"/>
      <c r="L1048021" s="6"/>
      <c r="M1048021" s="9"/>
      <c r="N1048021" s="9"/>
      <c r="O1048021" s="9"/>
      <c r="P1048021" s="8"/>
      <c r="Q1048021" s="8"/>
      <c r="R1048021" s="6"/>
      <c r="S1048021" s="6"/>
      <c r="T1048021" s="8"/>
      <c r="U1048021" s="8"/>
      <c r="V1048021" s="8"/>
      <c r="W1048021" s="6"/>
      <c r="X1048021" s="6"/>
    </row>
    <row r="1048022" s="1" customFormat="1" spans="1:24">
      <c r="A1048022" s="6"/>
      <c r="B1048022" s="7"/>
      <c r="C1048022" s="5"/>
      <c r="D1048022" s="5"/>
      <c r="E1048022" s="5"/>
      <c r="F1048022" s="5"/>
      <c r="G1048022" s="8"/>
      <c r="H1048022" s="8"/>
      <c r="I1048022" s="9"/>
      <c r="J1048022" s="8"/>
      <c r="K1048022" s="6"/>
      <c r="L1048022" s="6"/>
      <c r="M1048022" s="9"/>
      <c r="N1048022" s="9"/>
      <c r="O1048022" s="9"/>
      <c r="P1048022" s="8"/>
      <c r="Q1048022" s="8"/>
      <c r="R1048022" s="6"/>
      <c r="S1048022" s="6"/>
      <c r="T1048022" s="8"/>
      <c r="U1048022" s="8"/>
      <c r="V1048022" s="8"/>
      <c r="W1048022" s="6"/>
      <c r="X1048022" s="6"/>
    </row>
    <row r="1048023" s="1" customFormat="1" spans="1:24">
      <c r="A1048023" s="6"/>
      <c r="B1048023" s="7"/>
      <c r="C1048023" s="5"/>
      <c r="D1048023" s="5"/>
      <c r="E1048023" s="5"/>
      <c r="F1048023" s="5"/>
      <c r="G1048023" s="8"/>
      <c r="H1048023" s="8"/>
      <c r="I1048023" s="9"/>
      <c r="J1048023" s="8"/>
      <c r="K1048023" s="6"/>
      <c r="L1048023" s="6"/>
      <c r="M1048023" s="9"/>
      <c r="N1048023" s="9"/>
      <c r="O1048023" s="9"/>
      <c r="P1048023" s="8"/>
      <c r="Q1048023" s="8"/>
      <c r="R1048023" s="6"/>
      <c r="S1048023" s="6"/>
      <c r="T1048023" s="8"/>
      <c r="U1048023" s="8"/>
      <c r="V1048023" s="8"/>
      <c r="W1048023" s="6"/>
      <c r="X1048023" s="6"/>
    </row>
    <row r="1048024" s="1" customFormat="1" spans="1:24">
      <c r="A1048024" s="6"/>
      <c r="B1048024" s="7"/>
      <c r="C1048024" s="5"/>
      <c r="D1048024" s="5"/>
      <c r="E1048024" s="5"/>
      <c r="F1048024" s="5"/>
      <c r="G1048024" s="8"/>
      <c r="H1048024" s="8"/>
      <c r="I1048024" s="9"/>
      <c r="J1048024" s="8"/>
      <c r="K1048024" s="6"/>
      <c r="L1048024" s="6"/>
      <c r="M1048024" s="9"/>
      <c r="N1048024" s="9"/>
      <c r="O1048024" s="9"/>
      <c r="P1048024" s="8"/>
      <c r="Q1048024" s="8"/>
      <c r="R1048024" s="6"/>
      <c r="S1048024" s="6"/>
      <c r="T1048024" s="8"/>
      <c r="U1048024" s="8"/>
      <c r="V1048024" s="8"/>
      <c r="W1048024" s="6"/>
      <c r="X1048024" s="6"/>
    </row>
    <row r="1048025" s="1" customFormat="1" spans="1:24">
      <c r="A1048025" s="6"/>
      <c r="B1048025" s="7"/>
      <c r="C1048025" s="5"/>
      <c r="D1048025" s="5"/>
      <c r="E1048025" s="5"/>
      <c r="F1048025" s="5"/>
      <c r="G1048025" s="8"/>
      <c r="H1048025" s="8"/>
      <c r="I1048025" s="9"/>
      <c r="J1048025" s="8"/>
      <c r="K1048025" s="6"/>
      <c r="L1048025" s="6"/>
      <c r="M1048025" s="9"/>
      <c r="N1048025" s="9"/>
      <c r="O1048025" s="9"/>
      <c r="P1048025" s="8"/>
      <c r="Q1048025" s="8"/>
      <c r="R1048025" s="6"/>
      <c r="S1048025" s="6"/>
      <c r="T1048025" s="8"/>
      <c r="U1048025" s="8"/>
      <c r="V1048025" s="8"/>
      <c r="W1048025" s="6"/>
      <c r="X1048025" s="6"/>
    </row>
    <row r="1048026" s="1" customFormat="1" spans="1:24">
      <c r="A1048026" s="6"/>
      <c r="B1048026" s="7"/>
      <c r="C1048026" s="5"/>
      <c r="D1048026" s="5"/>
      <c r="E1048026" s="5"/>
      <c r="F1048026" s="5"/>
      <c r="G1048026" s="8"/>
      <c r="H1048026" s="8"/>
      <c r="I1048026" s="9"/>
      <c r="J1048026" s="8"/>
      <c r="K1048026" s="6"/>
      <c r="L1048026" s="6"/>
      <c r="M1048026" s="9"/>
      <c r="N1048026" s="9"/>
      <c r="O1048026" s="9"/>
      <c r="P1048026" s="8"/>
      <c r="Q1048026" s="8"/>
      <c r="R1048026" s="6"/>
      <c r="S1048026" s="6"/>
      <c r="T1048026" s="8"/>
      <c r="U1048026" s="8"/>
      <c r="V1048026" s="8"/>
      <c r="W1048026" s="6"/>
      <c r="X1048026" s="6"/>
    </row>
    <row r="1048027" s="1" customFormat="1" spans="1:24">
      <c r="A1048027" s="6"/>
      <c r="B1048027" s="7"/>
      <c r="C1048027" s="5"/>
      <c r="D1048027" s="5"/>
      <c r="E1048027" s="5"/>
      <c r="F1048027" s="5"/>
      <c r="G1048027" s="8"/>
      <c r="H1048027" s="8"/>
      <c r="I1048027" s="9"/>
      <c r="J1048027" s="8"/>
      <c r="K1048027" s="6"/>
      <c r="L1048027" s="6"/>
      <c r="M1048027" s="9"/>
      <c r="N1048027" s="9"/>
      <c r="O1048027" s="9"/>
      <c r="P1048027" s="8"/>
      <c r="Q1048027" s="8"/>
      <c r="R1048027" s="6"/>
      <c r="S1048027" s="6"/>
      <c r="T1048027" s="8"/>
      <c r="U1048027" s="8"/>
      <c r="V1048027" s="8"/>
      <c r="W1048027" s="6"/>
      <c r="X1048027" s="6"/>
    </row>
    <row r="1048028" s="1" customFormat="1" spans="1:24">
      <c r="A1048028" s="6"/>
      <c r="B1048028" s="7"/>
      <c r="C1048028" s="5"/>
      <c r="D1048028" s="5"/>
      <c r="E1048028" s="5"/>
      <c r="F1048028" s="5"/>
      <c r="G1048028" s="8"/>
      <c r="H1048028" s="8"/>
      <c r="I1048028" s="9"/>
      <c r="J1048028" s="8"/>
      <c r="K1048028" s="6"/>
      <c r="L1048028" s="6"/>
      <c r="M1048028" s="9"/>
      <c r="N1048028" s="9"/>
      <c r="O1048028" s="9"/>
      <c r="P1048028" s="8"/>
      <c r="Q1048028" s="8"/>
      <c r="R1048028" s="6"/>
      <c r="S1048028" s="6"/>
      <c r="T1048028" s="8"/>
      <c r="U1048028" s="8"/>
      <c r="V1048028" s="8"/>
      <c r="W1048028" s="6"/>
      <c r="X1048028" s="6"/>
    </row>
    <row r="1048029" s="1" customFormat="1" spans="1:24">
      <c r="A1048029" s="6"/>
      <c r="B1048029" s="7"/>
      <c r="C1048029" s="5"/>
      <c r="D1048029" s="5"/>
      <c r="E1048029" s="5"/>
      <c r="F1048029" s="5"/>
      <c r="G1048029" s="8"/>
      <c r="H1048029" s="8"/>
      <c r="I1048029" s="9"/>
      <c r="J1048029" s="8"/>
      <c r="K1048029" s="6"/>
      <c r="L1048029" s="6"/>
      <c r="M1048029" s="9"/>
      <c r="N1048029" s="9"/>
      <c r="O1048029" s="9"/>
      <c r="P1048029" s="8"/>
      <c r="Q1048029" s="8"/>
      <c r="R1048029" s="6"/>
      <c r="S1048029" s="6"/>
      <c r="T1048029" s="8"/>
      <c r="U1048029" s="8"/>
      <c r="V1048029" s="8"/>
      <c r="W1048029" s="6"/>
      <c r="X1048029" s="6"/>
    </row>
    <row r="1048030" s="1" customFormat="1" spans="1:24">
      <c r="A1048030" s="6"/>
      <c r="B1048030" s="7"/>
      <c r="C1048030" s="5"/>
      <c r="D1048030" s="5"/>
      <c r="E1048030" s="5"/>
      <c r="F1048030" s="5"/>
      <c r="G1048030" s="8"/>
      <c r="H1048030" s="8"/>
      <c r="I1048030" s="9"/>
      <c r="J1048030" s="8"/>
      <c r="K1048030" s="6"/>
      <c r="L1048030" s="6"/>
      <c r="M1048030" s="9"/>
      <c r="N1048030" s="9"/>
      <c r="O1048030" s="9"/>
      <c r="P1048030" s="8"/>
      <c r="Q1048030" s="8"/>
      <c r="R1048030" s="6"/>
      <c r="S1048030" s="6"/>
      <c r="T1048030" s="8"/>
      <c r="U1048030" s="8"/>
      <c r="V1048030" s="8"/>
      <c r="W1048030" s="6"/>
      <c r="X1048030" s="6"/>
    </row>
    <row r="1048031" s="1" customFormat="1" spans="1:24">
      <c r="A1048031" s="6"/>
      <c r="B1048031" s="7"/>
      <c r="C1048031" s="5"/>
      <c r="D1048031" s="5"/>
      <c r="E1048031" s="5"/>
      <c r="F1048031" s="5"/>
      <c r="G1048031" s="8"/>
      <c r="H1048031" s="8"/>
      <c r="I1048031" s="9"/>
      <c r="J1048031" s="8"/>
      <c r="K1048031" s="6"/>
      <c r="L1048031" s="6"/>
      <c r="M1048031" s="9"/>
      <c r="N1048031" s="9"/>
      <c r="O1048031" s="9"/>
      <c r="P1048031" s="8"/>
      <c r="Q1048031" s="8"/>
      <c r="R1048031" s="6"/>
      <c r="S1048031" s="6"/>
      <c r="T1048031" s="8"/>
      <c r="U1048031" s="8"/>
      <c r="V1048031" s="8"/>
      <c r="W1048031" s="6"/>
      <c r="X1048031" s="6"/>
    </row>
    <row r="1048032" s="1" customFormat="1" spans="1:24">
      <c r="A1048032" s="6"/>
      <c r="B1048032" s="7"/>
      <c r="C1048032" s="5"/>
      <c r="D1048032" s="5"/>
      <c r="E1048032" s="5"/>
      <c r="F1048032" s="5"/>
      <c r="G1048032" s="8"/>
      <c r="H1048032" s="8"/>
      <c r="I1048032" s="9"/>
      <c r="J1048032" s="8"/>
      <c r="K1048032" s="6"/>
      <c r="L1048032" s="6"/>
      <c r="M1048032" s="9"/>
      <c r="N1048032" s="9"/>
      <c r="O1048032" s="9"/>
      <c r="P1048032" s="8"/>
      <c r="Q1048032" s="8"/>
      <c r="R1048032" s="6"/>
      <c r="S1048032" s="6"/>
      <c r="T1048032" s="8"/>
      <c r="U1048032" s="8"/>
      <c r="V1048032" s="8"/>
      <c r="W1048032" s="6"/>
      <c r="X1048032" s="6"/>
    </row>
    <row r="1048033" s="1" customFormat="1" spans="1:24">
      <c r="A1048033" s="6"/>
      <c r="B1048033" s="7"/>
      <c r="C1048033" s="5"/>
      <c r="D1048033" s="5"/>
      <c r="E1048033" s="5"/>
      <c r="F1048033" s="5"/>
      <c r="G1048033" s="8"/>
      <c r="H1048033" s="8"/>
      <c r="I1048033" s="9"/>
      <c r="J1048033" s="8"/>
      <c r="K1048033" s="6"/>
      <c r="L1048033" s="6"/>
      <c r="M1048033" s="9"/>
      <c r="N1048033" s="9"/>
      <c r="O1048033" s="9"/>
      <c r="P1048033" s="8"/>
      <c r="Q1048033" s="8"/>
      <c r="R1048033" s="6"/>
      <c r="S1048033" s="6"/>
      <c r="T1048033" s="8"/>
      <c r="U1048033" s="8"/>
      <c r="V1048033" s="8"/>
      <c r="W1048033" s="6"/>
      <c r="X1048033" s="6"/>
    </row>
    <row r="1048034" s="1" customFormat="1" spans="1:24">
      <c r="A1048034" s="6"/>
      <c r="B1048034" s="7"/>
      <c r="C1048034" s="5"/>
      <c r="D1048034" s="5"/>
      <c r="E1048034" s="5"/>
      <c r="F1048034" s="5"/>
      <c r="G1048034" s="8"/>
      <c r="H1048034" s="8"/>
      <c r="I1048034" s="9"/>
      <c r="J1048034" s="8"/>
      <c r="K1048034" s="6"/>
      <c r="L1048034" s="6"/>
      <c r="M1048034" s="9"/>
      <c r="N1048034" s="9"/>
      <c r="O1048034" s="9"/>
      <c r="P1048034" s="8"/>
      <c r="Q1048034" s="8"/>
      <c r="R1048034" s="6"/>
      <c r="S1048034" s="6"/>
      <c r="T1048034" s="8"/>
      <c r="U1048034" s="8"/>
      <c r="V1048034" s="8"/>
      <c r="W1048034" s="6"/>
      <c r="X1048034" s="6"/>
    </row>
    <row r="1048035" s="1" customFormat="1" spans="1:24">
      <c r="A1048035" s="6"/>
      <c r="B1048035" s="7"/>
      <c r="C1048035" s="5"/>
      <c r="D1048035" s="5"/>
      <c r="E1048035" s="5"/>
      <c r="F1048035" s="5"/>
      <c r="G1048035" s="8"/>
      <c r="H1048035" s="8"/>
      <c r="I1048035" s="9"/>
      <c r="J1048035" s="8"/>
      <c r="K1048035" s="6"/>
      <c r="L1048035" s="6"/>
      <c r="M1048035" s="9"/>
      <c r="N1048035" s="9"/>
      <c r="O1048035" s="9"/>
      <c r="P1048035" s="8"/>
      <c r="Q1048035" s="8"/>
      <c r="R1048035" s="6"/>
      <c r="S1048035" s="6"/>
      <c r="T1048035" s="8"/>
      <c r="U1048035" s="8"/>
      <c r="V1048035" s="8"/>
      <c r="W1048035" s="6"/>
      <c r="X1048035" s="6"/>
    </row>
    <row r="1048036" s="1" customFormat="1" spans="1:24">
      <c r="A1048036" s="6"/>
      <c r="B1048036" s="7"/>
      <c r="C1048036" s="5"/>
      <c r="D1048036" s="5"/>
      <c r="E1048036" s="5"/>
      <c r="F1048036" s="5"/>
      <c r="G1048036" s="8"/>
      <c r="H1048036" s="8"/>
      <c r="I1048036" s="9"/>
      <c r="J1048036" s="8"/>
      <c r="K1048036" s="6"/>
      <c r="L1048036" s="6"/>
      <c r="M1048036" s="9"/>
      <c r="N1048036" s="9"/>
      <c r="O1048036" s="9"/>
      <c r="P1048036" s="8"/>
      <c r="Q1048036" s="8"/>
      <c r="R1048036" s="6"/>
      <c r="S1048036" s="6"/>
      <c r="T1048036" s="8"/>
      <c r="U1048036" s="8"/>
      <c r="V1048036" s="8"/>
      <c r="W1048036" s="6"/>
      <c r="X1048036" s="6"/>
    </row>
    <row r="1048037" s="1" customFormat="1" spans="1:24">
      <c r="A1048037" s="6"/>
      <c r="B1048037" s="7"/>
      <c r="C1048037" s="5"/>
      <c r="D1048037" s="5"/>
      <c r="E1048037" s="5"/>
      <c r="F1048037" s="5"/>
      <c r="G1048037" s="8"/>
      <c r="H1048037" s="8"/>
      <c r="I1048037" s="9"/>
      <c r="J1048037" s="8"/>
      <c r="K1048037" s="6"/>
      <c r="L1048037" s="6"/>
      <c r="M1048037" s="9"/>
      <c r="N1048037" s="9"/>
      <c r="O1048037" s="9"/>
      <c r="P1048037" s="8"/>
      <c r="Q1048037" s="8"/>
      <c r="R1048037" s="6"/>
      <c r="S1048037" s="6"/>
      <c r="T1048037" s="8"/>
      <c r="U1048037" s="8"/>
      <c r="V1048037" s="8"/>
      <c r="W1048037" s="6"/>
      <c r="X1048037" s="6"/>
    </row>
    <row r="1048038" s="1" customFormat="1" spans="1:24">
      <c r="A1048038" s="6"/>
      <c r="B1048038" s="7"/>
      <c r="C1048038" s="5"/>
      <c r="D1048038" s="5"/>
      <c r="E1048038" s="5"/>
      <c r="F1048038" s="5"/>
      <c r="G1048038" s="8"/>
      <c r="H1048038" s="8"/>
      <c r="I1048038" s="9"/>
      <c r="J1048038" s="8"/>
      <c r="K1048038" s="6"/>
      <c r="L1048038" s="6"/>
      <c r="M1048038" s="9"/>
      <c r="N1048038" s="9"/>
      <c r="O1048038" s="9"/>
      <c r="P1048038" s="8"/>
      <c r="Q1048038" s="8"/>
      <c r="R1048038" s="6"/>
      <c r="S1048038" s="6"/>
      <c r="T1048038" s="8"/>
      <c r="U1048038" s="8"/>
      <c r="V1048038" s="8"/>
      <c r="W1048038" s="6"/>
      <c r="X1048038" s="6"/>
    </row>
    <row r="1048039" s="1" customFormat="1" spans="1:24">
      <c r="A1048039" s="6"/>
      <c r="B1048039" s="7"/>
      <c r="C1048039" s="5"/>
      <c r="D1048039" s="5"/>
      <c r="E1048039" s="5"/>
      <c r="F1048039" s="5"/>
      <c r="G1048039" s="8"/>
      <c r="H1048039" s="8"/>
      <c r="I1048039" s="9"/>
      <c r="J1048039" s="8"/>
      <c r="K1048039" s="6"/>
      <c r="L1048039" s="6"/>
      <c r="M1048039" s="9"/>
      <c r="N1048039" s="9"/>
      <c r="O1048039" s="9"/>
      <c r="P1048039" s="8"/>
      <c r="Q1048039" s="8"/>
      <c r="R1048039" s="6"/>
      <c r="S1048039" s="6"/>
      <c r="T1048039" s="8"/>
      <c r="U1048039" s="8"/>
      <c r="V1048039" s="8"/>
      <c r="W1048039" s="6"/>
      <c r="X1048039" s="6"/>
    </row>
    <row r="1048040" s="1" customFormat="1" spans="1:24">
      <c r="A1048040" s="6"/>
      <c r="B1048040" s="7"/>
      <c r="C1048040" s="5"/>
      <c r="D1048040" s="5"/>
      <c r="E1048040" s="5"/>
      <c r="F1048040" s="5"/>
      <c r="G1048040" s="8"/>
      <c r="H1048040" s="8"/>
      <c r="I1048040" s="9"/>
      <c r="J1048040" s="8"/>
      <c r="K1048040" s="6"/>
      <c r="L1048040" s="6"/>
      <c r="M1048040" s="9"/>
      <c r="N1048040" s="9"/>
      <c r="O1048040" s="9"/>
      <c r="P1048040" s="8"/>
      <c r="Q1048040" s="8"/>
      <c r="R1048040" s="6"/>
      <c r="S1048040" s="6"/>
      <c r="T1048040" s="8"/>
      <c r="U1048040" s="8"/>
      <c r="V1048040" s="8"/>
      <c r="W1048040" s="6"/>
      <c r="X1048040" s="6"/>
    </row>
    <row r="1048041" s="1" customFormat="1" spans="1:24">
      <c r="A1048041" s="6"/>
      <c r="B1048041" s="7"/>
      <c r="C1048041" s="5"/>
      <c r="D1048041" s="5"/>
      <c r="E1048041" s="5"/>
      <c r="F1048041" s="5"/>
      <c r="G1048041" s="8"/>
      <c r="H1048041" s="8"/>
      <c r="I1048041" s="9"/>
      <c r="J1048041" s="8"/>
      <c r="K1048041" s="6"/>
      <c r="L1048041" s="6"/>
      <c r="M1048041" s="9"/>
      <c r="N1048041" s="9"/>
      <c r="O1048041" s="9"/>
      <c r="P1048041" s="8"/>
      <c r="Q1048041" s="8"/>
      <c r="R1048041" s="6"/>
      <c r="S1048041" s="6"/>
      <c r="T1048041" s="8"/>
      <c r="U1048041" s="8"/>
      <c r="V1048041" s="8"/>
      <c r="W1048041" s="6"/>
      <c r="X1048041" s="6"/>
    </row>
    <row r="1048042" s="1" customFormat="1" spans="1:24">
      <c r="A1048042" s="6"/>
      <c r="B1048042" s="7"/>
      <c r="C1048042" s="5"/>
      <c r="D1048042" s="5"/>
      <c r="E1048042" s="5"/>
      <c r="F1048042" s="5"/>
      <c r="G1048042" s="8"/>
      <c r="H1048042" s="8"/>
      <c r="I1048042" s="9"/>
      <c r="J1048042" s="8"/>
      <c r="K1048042" s="6"/>
      <c r="L1048042" s="6"/>
      <c r="M1048042" s="9"/>
      <c r="N1048042" s="9"/>
      <c r="O1048042" s="9"/>
      <c r="P1048042" s="8"/>
      <c r="Q1048042" s="8"/>
      <c r="R1048042" s="6"/>
      <c r="S1048042" s="6"/>
      <c r="T1048042" s="8"/>
      <c r="U1048042" s="8"/>
      <c r="V1048042" s="8"/>
      <c r="W1048042" s="6"/>
      <c r="X1048042" s="6"/>
    </row>
    <row r="1048043" s="1" customFormat="1" spans="1:24">
      <c r="A1048043" s="6"/>
      <c r="B1048043" s="7"/>
      <c r="C1048043" s="5"/>
      <c r="D1048043" s="5"/>
      <c r="E1048043" s="5"/>
      <c r="F1048043" s="5"/>
      <c r="G1048043" s="8"/>
      <c r="H1048043" s="8"/>
      <c r="I1048043" s="9"/>
      <c r="J1048043" s="8"/>
      <c r="K1048043" s="6"/>
      <c r="L1048043" s="6"/>
      <c r="M1048043" s="9"/>
      <c r="N1048043" s="9"/>
      <c r="O1048043" s="9"/>
      <c r="P1048043" s="8"/>
      <c r="Q1048043" s="8"/>
      <c r="R1048043" s="6"/>
      <c r="S1048043" s="6"/>
      <c r="T1048043" s="8"/>
      <c r="U1048043" s="8"/>
      <c r="V1048043" s="8"/>
      <c r="W1048043" s="6"/>
      <c r="X1048043" s="6"/>
    </row>
    <row r="1048044" s="1" customFormat="1" spans="1:24">
      <c r="A1048044" s="6"/>
      <c r="B1048044" s="7"/>
      <c r="C1048044" s="5"/>
      <c r="D1048044" s="5"/>
      <c r="E1048044" s="5"/>
      <c r="F1048044" s="5"/>
      <c r="G1048044" s="8"/>
      <c r="H1048044" s="8"/>
      <c r="I1048044" s="9"/>
      <c r="J1048044" s="8"/>
      <c r="K1048044" s="6"/>
      <c r="L1048044" s="6"/>
      <c r="M1048044" s="9"/>
      <c r="N1048044" s="9"/>
      <c r="O1048044" s="9"/>
      <c r="P1048044" s="8"/>
      <c r="Q1048044" s="8"/>
      <c r="R1048044" s="6"/>
      <c r="S1048044" s="6"/>
      <c r="T1048044" s="8"/>
      <c r="U1048044" s="8"/>
      <c r="V1048044" s="8"/>
      <c r="W1048044" s="6"/>
      <c r="X1048044" s="6"/>
    </row>
    <row r="1048045" s="1" customFormat="1" spans="1:24">
      <c r="A1048045" s="6"/>
      <c r="B1048045" s="7"/>
      <c r="C1048045" s="5"/>
      <c r="D1048045" s="5"/>
      <c r="E1048045" s="5"/>
      <c r="F1048045" s="5"/>
      <c r="G1048045" s="8"/>
      <c r="H1048045" s="8"/>
      <c r="I1048045" s="9"/>
      <c r="J1048045" s="8"/>
      <c r="K1048045" s="6"/>
      <c r="L1048045" s="6"/>
      <c r="M1048045" s="9"/>
      <c r="N1048045" s="9"/>
      <c r="O1048045" s="9"/>
      <c r="P1048045" s="8"/>
      <c r="Q1048045" s="8"/>
      <c r="R1048045" s="6"/>
      <c r="S1048045" s="6"/>
      <c r="T1048045" s="8"/>
      <c r="U1048045" s="8"/>
      <c r="V1048045" s="8"/>
      <c r="W1048045" s="6"/>
      <c r="X1048045" s="6"/>
    </row>
    <row r="1048046" s="1" customFormat="1" spans="1:24">
      <c r="A1048046" s="6"/>
      <c r="B1048046" s="7"/>
      <c r="C1048046" s="5"/>
      <c r="D1048046" s="5"/>
      <c r="E1048046" s="5"/>
      <c r="F1048046" s="5"/>
      <c r="G1048046" s="8"/>
      <c r="H1048046" s="8"/>
      <c r="I1048046" s="9"/>
      <c r="J1048046" s="8"/>
      <c r="K1048046" s="6"/>
      <c r="L1048046" s="6"/>
      <c r="M1048046" s="9"/>
      <c r="N1048046" s="9"/>
      <c r="O1048046" s="9"/>
      <c r="P1048046" s="8"/>
      <c r="Q1048046" s="8"/>
      <c r="R1048046" s="6"/>
      <c r="S1048046" s="6"/>
      <c r="T1048046" s="8"/>
      <c r="U1048046" s="8"/>
      <c r="V1048046" s="8"/>
      <c r="W1048046" s="6"/>
      <c r="X1048046" s="6"/>
    </row>
    <row r="1048047" s="1" customFormat="1" spans="1:24">
      <c r="A1048047" s="6"/>
      <c r="B1048047" s="7"/>
      <c r="C1048047" s="5"/>
      <c r="D1048047" s="5"/>
      <c r="E1048047" s="5"/>
      <c r="F1048047" s="5"/>
      <c r="G1048047" s="8"/>
      <c r="H1048047" s="8"/>
      <c r="I1048047" s="9"/>
      <c r="J1048047" s="8"/>
      <c r="K1048047" s="6"/>
      <c r="L1048047" s="6"/>
      <c r="M1048047" s="9"/>
      <c r="N1048047" s="9"/>
      <c r="O1048047" s="9"/>
      <c r="P1048047" s="8"/>
      <c r="Q1048047" s="8"/>
      <c r="R1048047" s="6"/>
      <c r="S1048047" s="6"/>
      <c r="T1048047" s="8"/>
      <c r="U1048047" s="8"/>
      <c r="V1048047" s="8"/>
      <c r="W1048047" s="6"/>
      <c r="X1048047" s="6"/>
    </row>
    <row r="1048048" s="1" customFormat="1" spans="1:24">
      <c r="A1048048" s="6"/>
      <c r="B1048048" s="7"/>
      <c r="C1048048" s="5"/>
      <c r="D1048048" s="5"/>
      <c r="E1048048" s="5"/>
      <c r="F1048048" s="5"/>
      <c r="G1048048" s="8"/>
      <c r="H1048048" s="8"/>
      <c r="I1048048" s="9"/>
      <c r="J1048048" s="8"/>
      <c r="K1048048" s="6"/>
      <c r="L1048048" s="6"/>
      <c r="M1048048" s="9"/>
      <c r="N1048048" s="9"/>
      <c r="O1048048" s="9"/>
      <c r="P1048048" s="8"/>
      <c r="Q1048048" s="8"/>
      <c r="R1048048" s="6"/>
      <c r="S1048048" s="6"/>
      <c r="T1048048" s="8"/>
      <c r="U1048048" s="8"/>
      <c r="V1048048" s="8"/>
      <c r="W1048048" s="6"/>
      <c r="X1048048" s="6"/>
    </row>
    <row r="1048049" s="1" customFormat="1" spans="1:24">
      <c r="A1048049" s="6"/>
      <c r="B1048049" s="7"/>
      <c r="C1048049" s="5"/>
      <c r="D1048049" s="5"/>
      <c r="E1048049" s="5"/>
      <c r="F1048049" s="5"/>
      <c r="G1048049" s="8"/>
      <c r="H1048049" s="8"/>
      <c r="I1048049" s="9"/>
      <c r="J1048049" s="8"/>
      <c r="K1048049" s="6"/>
      <c r="L1048049" s="6"/>
      <c r="M1048049" s="9"/>
      <c r="N1048049" s="9"/>
      <c r="O1048049" s="9"/>
      <c r="P1048049" s="8"/>
      <c r="Q1048049" s="8"/>
      <c r="R1048049" s="6"/>
      <c r="S1048049" s="6"/>
      <c r="T1048049" s="8"/>
      <c r="U1048049" s="8"/>
      <c r="V1048049" s="8"/>
      <c r="W1048049" s="6"/>
      <c r="X1048049" s="6"/>
    </row>
    <row r="1048050" s="1" customFormat="1" spans="1:24">
      <c r="A1048050" s="6"/>
      <c r="B1048050" s="7"/>
      <c r="C1048050" s="5"/>
      <c r="D1048050" s="5"/>
      <c r="E1048050" s="5"/>
      <c r="F1048050" s="5"/>
      <c r="G1048050" s="8"/>
      <c r="H1048050" s="8"/>
      <c r="I1048050" s="9"/>
      <c r="J1048050" s="8"/>
      <c r="K1048050" s="6"/>
      <c r="L1048050" s="6"/>
      <c r="M1048050" s="9"/>
      <c r="N1048050" s="9"/>
      <c r="O1048050" s="9"/>
      <c r="P1048050" s="8"/>
      <c r="Q1048050" s="8"/>
      <c r="R1048050" s="6"/>
      <c r="S1048050" s="6"/>
      <c r="T1048050" s="8"/>
      <c r="U1048050" s="8"/>
      <c r="V1048050" s="8"/>
      <c r="W1048050" s="6"/>
      <c r="X1048050" s="6"/>
    </row>
    <row r="1048051" s="1" customFormat="1" spans="1:24">
      <c r="A1048051" s="6"/>
      <c r="B1048051" s="7"/>
      <c r="C1048051" s="5"/>
      <c r="D1048051" s="5"/>
      <c r="E1048051" s="5"/>
      <c r="F1048051" s="5"/>
      <c r="G1048051" s="8"/>
      <c r="H1048051" s="8"/>
      <c r="I1048051" s="9"/>
      <c r="J1048051" s="8"/>
      <c r="K1048051" s="6"/>
      <c r="L1048051" s="6"/>
      <c r="M1048051" s="9"/>
      <c r="N1048051" s="9"/>
      <c r="O1048051" s="9"/>
      <c r="P1048051" s="8"/>
      <c r="Q1048051" s="8"/>
      <c r="R1048051" s="6"/>
      <c r="S1048051" s="6"/>
      <c r="T1048051" s="8"/>
      <c r="U1048051" s="8"/>
      <c r="V1048051" s="8"/>
      <c r="W1048051" s="6"/>
      <c r="X1048051" s="6"/>
    </row>
    <row r="1048052" s="1" customFormat="1" spans="1:24">
      <c r="A1048052" s="6"/>
      <c r="B1048052" s="7"/>
      <c r="C1048052" s="5"/>
      <c r="D1048052" s="5"/>
      <c r="E1048052" s="5"/>
      <c r="F1048052" s="5"/>
      <c r="G1048052" s="8"/>
      <c r="H1048052" s="8"/>
      <c r="I1048052" s="9"/>
      <c r="J1048052" s="8"/>
      <c r="K1048052" s="6"/>
      <c r="L1048052" s="6"/>
      <c r="M1048052" s="9"/>
      <c r="N1048052" s="9"/>
      <c r="O1048052" s="9"/>
      <c r="P1048052" s="8"/>
      <c r="Q1048052" s="8"/>
      <c r="R1048052" s="6"/>
      <c r="S1048052" s="6"/>
      <c r="T1048052" s="8"/>
      <c r="U1048052" s="8"/>
      <c r="V1048052" s="8"/>
      <c r="W1048052" s="6"/>
      <c r="X1048052" s="6"/>
    </row>
    <row r="1048053" s="1" customFormat="1" spans="1:24">
      <c r="A1048053" s="6"/>
      <c r="B1048053" s="7"/>
      <c r="C1048053" s="5"/>
      <c r="D1048053" s="5"/>
      <c r="E1048053" s="5"/>
      <c r="F1048053" s="5"/>
      <c r="G1048053" s="8"/>
      <c r="H1048053" s="8"/>
      <c r="I1048053" s="9"/>
      <c r="J1048053" s="8"/>
      <c r="K1048053" s="6"/>
      <c r="L1048053" s="6"/>
      <c r="M1048053" s="9"/>
      <c r="N1048053" s="9"/>
      <c r="O1048053" s="9"/>
      <c r="P1048053" s="8"/>
      <c r="Q1048053" s="8"/>
      <c r="R1048053" s="6"/>
      <c r="S1048053" s="6"/>
      <c r="T1048053" s="8"/>
      <c r="U1048053" s="8"/>
      <c r="V1048053" s="8"/>
      <c r="W1048053" s="6"/>
      <c r="X1048053" s="6"/>
    </row>
    <row r="1048054" s="1" customFormat="1" spans="1:24">
      <c r="A1048054" s="6"/>
      <c r="B1048054" s="7"/>
      <c r="C1048054" s="5"/>
      <c r="D1048054" s="5"/>
      <c r="E1048054" s="5"/>
      <c r="F1048054" s="5"/>
      <c r="G1048054" s="8"/>
      <c r="H1048054" s="8"/>
      <c r="I1048054" s="9"/>
      <c r="J1048054" s="8"/>
      <c r="K1048054" s="6"/>
      <c r="L1048054" s="6"/>
      <c r="M1048054" s="9"/>
      <c r="N1048054" s="9"/>
      <c r="O1048054" s="9"/>
      <c r="P1048054" s="8"/>
      <c r="Q1048054" s="8"/>
      <c r="R1048054" s="6"/>
      <c r="S1048054" s="6"/>
      <c r="T1048054" s="8"/>
      <c r="U1048054" s="8"/>
      <c r="V1048054" s="8"/>
      <c r="W1048054" s="6"/>
      <c r="X1048054" s="6"/>
    </row>
    <row r="1048055" s="1" customFormat="1" spans="1:24">
      <c r="A1048055" s="6"/>
      <c r="B1048055" s="7"/>
      <c r="C1048055" s="5"/>
      <c r="D1048055" s="5"/>
      <c r="E1048055" s="5"/>
      <c r="F1048055" s="5"/>
      <c r="G1048055" s="8"/>
      <c r="H1048055" s="8"/>
      <c r="I1048055" s="9"/>
      <c r="J1048055" s="8"/>
      <c r="K1048055" s="6"/>
      <c r="L1048055" s="6"/>
      <c r="M1048055" s="9"/>
      <c r="N1048055" s="9"/>
      <c r="O1048055" s="9"/>
      <c r="P1048055" s="8"/>
      <c r="Q1048055" s="8"/>
      <c r="R1048055" s="6"/>
      <c r="S1048055" s="6"/>
      <c r="T1048055" s="8"/>
      <c r="U1048055" s="8"/>
      <c r="V1048055" s="8"/>
      <c r="W1048055" s="6"/>
      <c r="X1048055" s="6"/>
    </row>
    <row r="1048056" s="1" customFormat="1" spans="1:24">
      <c r="A1048056" s="6"/>
      <c r="B1048056" s="7"/>
      <c r="C1048056" s="5"/>
      <c r="D1048056" s="5"/>
      <c r="E1048056" s="5"/>
      <c r="F1048056" s="5"/>
      <c r="G1048056" s="8"/>
      <c r="H1048056" s="8"/>
      <c r="I1048056" s="9"/>
      <c r="J1048056" s="8"/>
      <c r="K1048056" s="6"/>
      <c r="L1048056" s="6"/>
      <c r="M1048056" s="9"/>
      <c r="N1048056" s="9"/>
      <c r="O1048056" s="9"/>
      <c r="P1048056" s="8"/>
      <c r="Q1048056" s="8"/>
      <c r="R1048056" s="6"/>
      <c r="S1048056" s="6"/>
      <c r="T1048056" s="8"/>
      <c r="U1048056" s="8"/>
      <c r="V1048056" s="8"/>
      <c r="W1048056" s="6"/>
      <c r="X1048056" s="6"/>
    </row>
    <row r="1048057" s="1" customFormat="1" spans="1:24">
      <c r="A1048057" s="6"/>
      <c r="B1048057" s="7"/>
      <c r="C1048057" s="5"/>
      <c r="D1048057" s="5"/>
      <c r="E1048057" s="5"/>
      <c r="F1048057" s="5"/>
      <c r="G1048057" s="8"/>
      <c r="H1048057" s="8"/>
      <c r="I1048057" s="9"/>
      <c r="J1048057" s="8"/>
      <c r="K1048057" s="6"/>
      <c r="L1048057" s="6"/>
      <c r="M1048057" s="9"/>
      <c r="N1048057" s="9"/>
      <c r="O1048057" s="9"/>
      <c r="P1048057" s="8"/>
      <c r="Q1048057" s="8"/>
      <c r="R1048057" s="6"/>
      <c r="S1048057" s="6"/>
      <c r="T1048057" s="8"/>
      <c r="U1048057" s="8"/>
      <c r="V1048057" s="8"/>
      <c r="W1048057" s="6"/>
      <c r="X1048057" s="6"/>
    </row>
    <row r="1048058" s="1" customFormat="1" spans="1:24">
      <c r="A1048058" s="6"/>
      <c r="B1048058" s="7"/>
      <c r="C1048058" s="5"/>
      <c r="D1048058" s="5"/>
      <c r="E1048058" s="5"/>
      <c r="F1048058" s="5"/>
      <c r="G1048058" s="8"/>
      <c r="H1048058" s="8"/>
      <c r="I1048058" s="9"/>
      <c r="J1048058" s="8"/>
      <c r="K1048058" s="6"/>
      <c r="L1048058" s="6"/>
      <c r="M1048058" s="9"/>
      <c r="N1048058" s="9"/>
      <c r="O1048058" s="9"/>
      <c r="P1048058" s="8"/>
      <c r="Q1048058" s="8"/>
      <c r="R1048058" s="6"/>
      <c r="S1048058" s="6"/>
      <c r="T1048058" s="8"/>
      <c r="U1048058" s="8"/>
      <c r="V1048058" s="8"/>
      <c r="W1048058" s="6"/>
      <c r="X1048058" s="6"/>
    </row>
    <row r="1048059" s="1" customFormat="1" spans="1:24">
      <c r="A1048059" s="6"/>
      <c r="B1048059" s="7"/>
      <c r="C1048059" s="5"/>
      <c r="D1048059" s="5"/>
      <c r="E1048059" s="5"/>
      <c r="F1048059" s="5"/>
      <c r="G1048059" s="8"/>
      <c r="H1048059" s="8"/>
      <c r="I1048059" s="9"/>
      <c r="J1048059" s="8"/>
      <c r="K1048059" s="6"/>
      <c r="L1048059" s="6"/>
      <c r="M1048059" s="9"/>
      <c r="N1048059" s="9"/>
      <c r="O1048059" s="9"/>
      <c r="P1048059" s="8"/>
      <c r="Q1048059" s="8"/>
      <c r="R1048059" s="6"/>
      <c r="S1048059" s="6"/>
      <c r="T1048059" s="8"/>
      <c r="U1048059" s="8"/>
      <c r="V1048059" s="8"/>
      <c r="W1048059" s="6"/>
      <c r="X1048059" s="6"/>
    </row>
    <row r="1048060" s="1" customFormat="1" spans="1:24">
      <c r="A1048060" s="6"/>
      <c r="B1048060" s="7"/>
      <c r="C1048060" s="5"/>
      <c r="D1048060" s="5"/>
      <c r="E1048060" s="5"/>
      <c r="F1048060" s="5"/>
      <c r="G1048060" s="8"/>
      <c r="H1048060" s="8"/>
      <c r="I1048060" s="9"/>
      <c r="J1048060" s="8"/>
      <c r="K1048060" s="6"/>
      <c r="L1048060" s="6"/>
      <c r="M1048060" s="9"/>
      <c r="N1048060" s="9"/>
      <c r="O1048060" s="9"/>
      <c r="P1048060" s="8"/>
      <c r="Q1048060" s="8"/>
      <c r="R1048060" s="6"/>
      <c r="S1048060" s="6"/>
      <c r="T1048060" s="8"/>
      <c r="U1048060" s="8"/>
      <c r="V1048060" s="8"/>
      <c r="W1048060" s="6"/>
      <c r="X1048060" s="6"/>
    </row>
    <row r="1048061" s="1" customFormat="1" spans="1:24">
      <c r="A1048061" s="6"/>
      <c r="B1048061" s="7"/>
      <c r="C1048061" s="5"/>
      <c r="D1048061" s="5"/>
      <c r="E1048061" s="5"/>
      <c r="F1048061" s="5"/>
      <c r="G1048061" s="8"/>
      <c r="H1048061" s="8"/>
      <c r="I1048061" s="9"/>
      <c r="J1048061" s="8"/>
      <c r="K1048061" s="6"/>
      <c r="L1048061" s="6"/>
      <c r="M1048061" s="9"/>
      <c r="N1048061" s="9"/>
      <c r="O1048061" s="9"/>
      <c r="P1048061" s="8"/>
      <c r="Q1048061" s="8"/>
      <c r="R1048061" s="6"/>
      <c r="S1048061" s="6"/>
      <c r="T1048061" s="8"/>
      <c r="U1048061" s="8"/>
      <c r="V1048061" s="8"/>
      <c r="W1048061" s="6"/>
      <c r="X1048061" s="6"/>
    </row>
    <row r="1048062" s="1" customFormat="1" spans="1:24">
      <c r="A1048062" s="6"/>
      <c r="B1048062" s="7"/>
      <c r="C1048062" s="5"/>
      <c r="D1048062" s="5"/>
      <c r="E1048062" s="5"/>
      <c r="F1048062" s="5"/>
      <c r="G1048062" s="8"/>
      <c r="H1048062" s="8"/>
      <c r="I1048062" s="9"/>
      <c r="J1048062" s="8"/>
      <c r="K1048062" s="6"/>
      <c r="L1048062" s="6"/>
      <c r="M1048062" s="9"/>
      <c r="N1048062" s="9"/>
      <c r="O1048062" s="9"/>
      <c r="P1048062" s="8"/>
      <c r="Q1048062" s="8"/>
      <c r="R1048062" s="6"/>
      <c r="S1048062" s="6"/>
      <c r="T1048062" s="8"/>
      <c r="U1048062" s="8"/>
      <c r="V1048062" s="8"/>
      <c r="W1048062" s="6"/>
      <c r="X1048062" s="6"/>
    </row>
    <row r="1048063" s="1" customFormat="1" spans="1:24">
      <c r="A1048063" s="6"/>
      <c r="B1048063" s="7"/>
      <c r="C1048063" s="5"/>
      <c r="D1048063" s="5"/>
      <c r="E1048063" s="5"/>
      <c r="F1048063" s="5"/>
      <c r="G1048063" s="8"/>
      <c r="H1048063" s="8"/>
      <c r="I1048063" s="9"/>
      <c r="J1048063" s="8"/>
      <c r="K1048063" s="6"/>
      <c r="L1048063" s="6"/>
      <c r="M1048063" s="9"/>
      <c r="N1048063" s="9"/>
      <c r="O1048063" s="9"/>
      <c r="P1048063" s="8"/>
      <c r="Q1048063" s="8"/>
      <c r="R1048063" s="6"/>
      <c r="S1048063" s="6"/>
      <c r="T1048063" s="8"/>
      <c r="U1048063" s="8"/>
      <c r="V1048063" s="8"/>
      <c r="W1048063" s="6"/>
      <c r="X1048063" s="6"/>
    </row>
    <row r="1048064" s="1" customFormat="1" spans="1:24">
      <c r="A1048064" s="6"/>
      <c r="B1048064" s="7"/>
      <c r="C1048064" s="5"/>
      <c r="D1048064" s="5"/>
      <c r="E1048064" s="5"/>
      <c r="F1048064" s="5"/>
      <c r="G1048064" s="8"/>
      <c r="H1048064" s="8"/>
      <c r="I1048064" s="9"/>
      <c r="J1048064" s="8"/>
      <c r="K1048064" s="6"/>
      <c r="L1048064" s="6"/>
      <c r="M1048064" s="9"/>
      <c r="N1048064" s="9"/>
      <c r="O1048064" s="9"/>
      <c r="P1048064" s="8"/>
      <c r="Q1048064" s="8"/>
      <c r="R1048064" s="6"/>
      <c r="S1048064" s="6"/>
      <c r="T1048064" s="8"/>
      <c r="U1048064" s="8"/>
      <c r="V1048064" s="8"/>
      <c r="W1048064" s="6"/>
      <c r="X1048064" s="6"/>
    </row>
    <row r="1048065" s="1" customFormat="1" spans="1:24">
      <c r="A1048065" s="6"/>
      <c r="B1048065" s="7"/>
      <c r="C1048065" s="5"/>
      <c r="D1048065" s="5"/>
      <c r="E1048065" s="5"/>
      <c r="F1048065" s="5"/>
      <c r="G1048065" s="8"/>
      <c r="H1048065" s="8"/>
      <c r="I1048065" s="9"/>
      <c r="J1048065" s="8"/>
      <c r="K1048065" s="6"/>
      <c r="L1048065" s="6"/>
      <c r="M1048065" s="9"/>
      <c r="N1048065" s="9"/>
      <c r="O1048065" s="9"/>
      <c r="P1048065" s="8"/>
      <c r="Q1048065" s="8"/>
      <c r="R1048065" s="6"/>
      <c r="S1048065" s="6"/>
      <c r="T1048065" s="8"/>
      <c r="U1048065" s="8"/>
      <c r="V1048065" s="8"/>
      <c r="W1048065" s="6"/>
      <c r="X1048065" s="6"/>
    </row>
    <row r="1048066" s="1" customFormat="1" spans="1:24">
      <c r="A1048066" s="6"/>
      <c r="B1048066" s="7"/>
      <c r="C1048066" s="5"/>
      <c r="D1048066" s="5"/>
      <c r="E1048066" s="5"/>
      <c r="F1048066" s="5"/>
      <c r="G1048066" s="8"/>
      <c r="H1048066" s="8"/>
      <c r="I1048066" s="9"/>
      <c r="J1048066" s="8"/>
      <c r="K1048066" s="6"/>
      <c r="L1048066" s="6"/>
      <c r="M1048066" s="9"/>
      <c r="N1048066" s="9"/>
      <c r="O1048066" s="9"/>
      <c r="P1048066" s="8"/>
      <c r="Q1048066" s="8"/>
      <c r="R1048066" s="6"/>
      <c r="S1048066" s="6"/>
      <c r="T1048066" s="8"/>
      <c r="U1048066" s="8"/>
      <c r="V1048066" s="8"/>
      <c r="W1048066" s="6"/>
      <c r="X1048066" s="6"/>
    </row>
    <row r="1048067" s="1" customFormat="1" spans="1:24">
      <c r="A1048067" s="6"/>
      <c r="B1048067" s="7"/>
      <c r="C1048067" s="5"/>
      <c r="D1048067" s="5"/>
      <c r="E1048067" s="5"/>
      <c r="F1048067" s="5"/>
      <c r="G1048067" s="8"/>
      <c r="H1048067" s="8"/>
      <c r="I1048067" s="9"/>
      <c r="J1048067" s="8"/>
      <c r="K1048067" s="6"/>
      <c r="L1048067" s="6"/>
      <c r="M1048067" s="9"/>
      <c r="N1048067" s="9"/>
      <c r="O1048067" s="9"/>
      <c r="P1048067" s="8"/>
      <c r="Q1048067" s="8"/>
      <c r="R1048067" s="6"/>
      <c r="S1048067" s="6"/>
      <c r="T1048067" s="8"/>
      <c r="U1048067" s="8"/>
      <c r="V1048067" s="8"/>
      <c r="W1048067" s="6"/>
      <c r="X1048067" s="6"/>
    </row>
    <row r="1048068" s="1" customFormat="1" spans="1:24">
      <c r="A1048068" s="6"/>
      <c r="B1048068" s="7"/>
      <c r="C1048068" s="5"/>
      <c r="D1048068" s="5"/>
      <c r="E1048068" s="5"/>
      <c r="F1048068" s="5"/>
      <c r="G1048068" s="8"/>
      <c r="H1048068" s="8"/>
      <c r="I1048068" s="9"/>
      <c r="J1048068" s="8"/>
      <c r="K1048068" s="6"/>
      <c r="L1048068" s="6"/>
      <c r="M1048068" s="9"/>
      <c r="N1048068" s="9"/>
      <c r="O1048068" s="9"/>
      <c r="P1048068" s="8"/>
      <c r="Q1048068" s="8"/>
      <c r="R1048068" s="6"/>
      <c r="S1048068" s="6"/>
      <c r="T1048068" s="8"/>
      <c r="U1048068" s="8"/>
      <c r="V1048068" s="8"/>
      <c r="W1048068" s="6"/>
      <c r="X1048068" s="6"/>
    </row>
    <row r="1048069" s="1" customFormat="1" spans="1:24">
      <c r="A1048069" s="6"/>
      <c r="B1048069" s="7"/>
      <c r="C1048069" s="5"/>
      <c r="D1048069" s="5"/>
      <c r="E1048069" s="5"/>
      <c r="F1048069" s="5"/>
      <c r="G1048069" s="8"/>
      <c r="H1048069" s="8"/>
      <c r="I1048069" s="9"/>
      <c r="J1048069" s="8"/>
      <c r="K1048069" s="6"/>
      <c r="L1048069" s="6"/>
      <c r="M1048069" s="9"/>
      <c r="N1048069" s="9"/>
      <c r="O1048069" s="9"/>
      <c r="P1048069" s="8"/>
      <c r="Q1048069" s="8"/>
      <c r="R1048069" s="6"/>
      <c r="S1048069" s="6"/>
      <c r="T1048069" s="8"/>
      <c r="U1048069" s="8"/>
      <c r="V1048069" s="8"/>
      <c r="W1048069" s="6"/>
      <c r="X1048069" s="6"/>
    </row>
    <row r="1048070" s="1" customFormat="1" spans="1:24">
      <c r="A1048070" s="6"/>
      <c r="B1048070" s="7"/>
      <c r="C1048070" s="5"/>
      <c r="D1048070" s="5"/>
      <c r="E1048070" s="5"/>
      <c r="F1048070" s="5"/>
      <c r="G1048070" s="8"/>
      <c r="H1048070" s="8"/>
      <c r="I1048070" s="9"/>
      <c r="J1048070" s="8"/>
      <c r="K1048070" s="6"/>
      <c r="L1048070" s="6"/>
      <c r="M1048070" s="9"/>
      <c r="N1048070" s="9"/>
      <c r="O1048070" s="9"/>
      <c r="P1048070" s="8"/>
      <c r="Q1048070" s="8"/>
      <c r="R1048070" s="6"/>
      <c r="S1048070" s="6"/>
      <c r="T1048070" s="8"/>
      <c r="U1048070" s="8"/>
      <c r="V1048070" s="8"/>
      <c r="W1048070" s="6"/>
      <c r="X1048070" s="6"/>
    </row>
    <row r="1048071" s="1" customFormat="1" spans="1:24">
      <c r="A1048071" s="6"/>
      <c r="B1048071" s="7"/>
      <c r="C1048071" s="5"/>
      <c r="D1048071" s="5"/>
      <c r="E1048071" s="5"/>
      <c r="F1048071" s="5"/>
      <c r="G1048071" s="8"/>
      <c r="H1048071" s="8"/>
      <c r="I1048071" s="9"/>
      <c r="J1048071" s="8"/>
      <c r="K1048071" s="6"/>
      <c r="L1048071" s="6"/>
      <c r="M1048071" s="9"/>
      <c r="N1048071" s="9"/>
      <c r="O1048071" s="9"/>
      <c r="P1048071" s="8"/>
      <c r="Q1048071" s="8"/>
      <c r="R1048071" s="6"/>
      <c r="S1048071" s="6"/>
      <c r="T1048071" s="8"/>
      <c r="U1048071" s="8"/>
      <c r="V1048071" s="8"/>
      <c r="W1048071" s="6"/>
      <c r="X1048071" s="6"/>
    </row>
    <row r="1048072" s="1" customFormat="1" spans="1:24">
      <c r="A1048072" s="6"/>
      <c r="B1048072" s="7"/>
      <c r="C1048072" s="5"/>
      <c r="D1048072" s="5"/>
      <c r="E1048072" s="5"/>
      <c r="F1048072" s="5"/>
      <c r="G1048072" s="8"/>
      <c r="H1048072" s="8"/>
      <c r="I1048072" s="9"/>
      <c r="J1048072" s="8"/>
      <c r="K1048072" s="6"/>
      <c r="L1048072" s="6"/>
      <c r="M1048072" s="9"/>
      <c r="N1048072" s="9"/>
      <c r="O1048072" s="9"/>
      <c r="P1048072" s="8"/>
      <c r="Q1048072" s="8"/>
      <c r="R1048072" s="6"/>
      <c r="S1048072" s="6"/>
      <c r="T1048072" s="8"/>
      <c r="U1048072" s="8"/>
      <c r="V1048072" s="8"/>
      <c r="W1048072" s="6"/>
      <c r="X1048072" s="6"/>
    </row>
    <row r="1048073" s="1" customFormat="1" spans="1:24">
      <c r="A1048073" s="6"/>
      <c r="B1048073" s="7"/>
      <c r="C1048073" s="5"/>
      <c r="D1048073" s="5"/>
      <c r="E1048073" s="5"/>
      <c r="F1048073" s="5"/>
      <c r="G1048073" s="8"/>
      <c r="H1048073" s="8"/>
      <c r="I1048073" s="9"/>
      <c r="J1048073" s="8"/>
      <c r="K1048073" s="6"/>
      <c r="L1048073" s="6"/>
      <c r="M1048073" s="9"/>
      <c r="N1048073" s="9"/>
      <c r="O1048073" s="9"/>
      <c r="P1048073" s="8"/>
      <c r="Q1048073" s="8"/>
      <c r="R1048073" s="6"/>
      <c r="S1048073" s="6"/>
      <c r="T1048073" s="8"/>
      <c r="U1048073" s="8"/>
      <c r="V1048073" s="8"/>
      <c r="W1048073" s="6"/>
      <c r="X1048073" s="6"/>
    </row>
    <row r="1048074" s="1" customFormat="1" spans="1:24">
      <c r="A1048074" s="6"/>
      <c r="B1048074" s="7"/>
      <c r="C1048074" s="5"/>
      <c r="D1048074" s="5"/>
      <c r="E1048074" s="5"/>
      <c r="F1048074" s="5"/>
      <c r="G1048074" s="8"/>
      <c r="H1048074" s="8"/>
      <c r="I1048074" s="9"/>
      <c r="J1048074" s="8"/>
      <c r="K1048074" s="6"/>
      <c r="L1048074" s="6"/>
      <c r="M1048074" s="9"/>
      <c r="N1048074" s="9"/>
      <c r="O1048074" s="9"/>
      <c r="P1048074" s="8"/>
      <c r="Q1048074" s="8"/>
      <c r="R1048074" s="6"/>
      <c r="S1048074" s="6"/>
      <c r="T1048074" s="8"/>
      <c r="U1048074" s="8"/>
      <c r="V1048074" s="8"/>
      <c r="W1048074" s="6"/>
      <c r="X1048074" s="6"/>
    </row>
    <row r="1048075" s="1" customFormat="1" spans="1:24">
      <c r="A1048075" s="6"/>
      <c r="B1048075" s="7"/>
      <c r="C1048075" s="5"/>
      <c r="D1048075" s="5"/>
      <c r="E1048075" s="5"/>
      <c r="F1048075" s="5"/>
      <c r="G1048075" s="8"/>
      <c r="H1048075" s="8"/>
      <c r="I1048075" s="9"/>
      <c r="J1048075" s="8"/>
      <c r="K1048075" s="6"/>
      <c r="L1048075" s="6"/>
      <c r="M1048075" s="9"/>
      <c r="N1048075" s="9"/>
      <c r="O1048075" s="9"/>
      <c r="P1048075" s="8"/>
      <c r="Q1048075" s="8"/>
      <c r="R1048075" s="6"/>
      <c r="S1048075" s="6"/>
      <c r="T1048075" s="8"/>
      <c r="U1048075" s="8"/>
      <c r="V1048075" s="8"/>
      <c r="W1048075" s="6"/>
      <c r="X1048075" s="6"/>
    </row>
    <row r="1048076" s="1" customFormat="1" spans="1:24">
      <c r="A1048076" s="6"/>
      <c r="B1048076" s="7"/>
      <c r="C1048076" s="5"/>
      <c r="D1048076" s="5"/>
      <c r="E1048076" s="5"/>
      <c r="F1048076" s="5"/>
      <c r="G1048076" s="8"/>
      <c r="H1048076" s="8"/>
      <c r="I1048076" s="9"/>
      <c r="J1048076" s="8"/>
      <c r="K1048076" s="6"/>
      <c r="L1048076" s="6"/>
      <c r="M1048076" s="9"/>
      <c r="N1048076" s="9"/>
      <c r="O1048076" s="9"/>
      <c r="P1048076" s="8"/>
      <c r="Q1048076" s="8"/>
      <c r="R1048076" s="6"/>
      <c r="S1048076" s="6"/>
      <c r="T1048076" s="8"/>
      <c r="U1048076" s="8"/>
      <c r="V1048076" s="8"/>
      <c r="W1048076" s="6"/>
      <c r="X1048076" s="6"/>
    </row>
    <row r="1048077" s="1" customFormat="1" spans="1:24">
      <c r="A1048077" s="6"/>
      <c r="B1048077" s="7"/>
      <c r="C1048077" s="5"/>
      <c r="D1048077" s="5"/>
      <c r="E1048077" s="5"/>
      <c r="F1048077" s="5"/>
      <c r="G1048077" s="8"/>
      <c r="H1048077" s="8"/>
      <c r="I1048077" s="9"/>
      <c r="J1048077" s="8"/>
      <c r="K1048077" s="6"/>
      <c r="L1048077" s="6"/>
      <c r="M1048077" s="9"/>
      <c r="N1048077" s="9"/>
      <c r="O1048077" s="9"/>
      <c r="P1048077" s="8"/>
      <c r="Q1048077" s="8"/>
      <c r="R1048077" s="6"/>
      <c r="S1048077" s="6"/>
      <c r="T1048077" s="8"/>
      <c r="U1048077" s="8"/>
      <c r="V1048077" s="8"/>
      <c r="W1048077" s="6"/>
      <c r="X1048077" s="6"/>
    </row>
    <row r="1048078" s="1" customFormat="1" spans="1:24">
      <c r="A1048078" s="6"/>
      <c r="B1048078" s="7"/>
      <c r="C1048078" s="5"/>
      <c r="D1048078" s="5"/>
      <c r="E1048078" s="5"/>
      <c r="F1048078" s="5"/>
      <c r="G1048078" s="8"/>
      <c r="H1048078" s="8"/>
      <c r="I1048078" s="9"/>
      <c r="J1048078" s="8"/>
      <c r="K1048078" s="6"/>
      <c r="L1048078" s="6"/>
      <c r="M1048078" s="9"/>
      <c r="N1048078" s="9"/>
      <c r="O1048078" s="9"/>
      <c r="P1048078" s="8"/>
      <c r="Q1048078" s="8"/>
      <c r="R1048078" s="6"/>
      <c r="S1048078" s="6"/>
      <c r="T1048078" s="8"/>
      <c r="U1048078" s="8"/>
      <c r="V1048078" s="8"/>
      <c r="W1048078" s="6"/>
      <c r="X1048078" s="6"/>
    </row>
    <row r="1048079" s="1" customFormat="1" spans="1:24">
      <c r="A1048079" s="6"/>
      <c r="B1048079" s="7"/>
      <c r="C1048079" s="5"/>
      <c r="D1048079" s="5"/>
      <c r="E1048079" s="5"/>
      <c r="F1048079" s="5"/>
      <c r="G1048079" s="8"/>
      <c r="H1048079" s="8"/>
      <c r="I1048079" s="9"/>
      <c r="J1048079" s="8"/>
      <c r="K1048079" s="6"/>
      <c r="L1048079" s="6"/>
      <c r="M1048079" s="9"/>
      <c r="N1048079" s="9"/>
      <c r="O1048079" s="9"/>
      <c r="P1048079" s="8"/>
      <c r="Q1048079" s="8"/>
      <c r="R1048079" s="6"/>
      <c r="S1048079" s="6"/>
      <c r="T1048079" s="8"/>
      <c r="U1048079" s="8"/>
      <c r="V1048079" s="8"/>
      <c r="W1048079" s="6"/>
      <c r="X1048079" s="6"/>
    </row>
    <row r="1048080" s="1" customFormat="1" spans="1:24">
      <c r="A1048080" s="6"/>
      <c r="B1048080" s="7"/>
      <c r="C1048080" s="5"/>
      <c r="D1048080" s="5"/>
      <c r="E1048080" s="5"/>
      <c r="F1048080" s="5"/>
      <c r="G1048080" s="8"/>
      <c r="H1048080" s="8"/>
      <c r="I1048080" s="9"/>
      <c r="J1048080" s="8"/>
      <c r="K1048080" s="6"/>
      <c r="L1048080" s="6"/>
      <c r="M1048080" s="9"/>
      <c r="N1048080" s="9"/>
      <c r="O1048080" s="9"/>
      <c r="P1048080" s="8"/>
      <c r="Q1048080" s="8"/>
      <c r="R1048080" s="6"/>
      <c r="S1048080" s="6"/>
      <c r="T1048080" s="8"/>
      <c r="U1048080" s="8"/>
      <c r="V1048080" s="8"/>
      <c r="W1048080" s="6"/>
      <c r="X1048080" s="6"/>
    </row>
    <row r="1048081" s="1" customFormat="1" spans="1:24">
      <c r="A1048081" s="6"/>
      <c r="B1048081" s="7"/>
      <c r="C1048081" s="5"/>
      <c r="D1048081" s="5"/>
      <c r="E1048081" s="5"/>
      <c r="F1048081" s="5"/>
      <c r="G1048081" s="8"/>
      <c r="H1048081" s="8"/>
      <c r="I1048081" s="9"/>
      <c r="J1048081" s="8"/>
      <c r="K1048081" s="6"/>
      <c r="L1048081" s="6"/>
      <c r="M1048081" s="9"/>
      <c r="N1048081" s="9"/>
      <c r="O1048081" s="9"/>
      <c r="P1048081" s="8"/>
      <c r="Q1048081" s="8"/>
      <c r="R1048081" s="6"/>
      <c r="S1048081" s="6"/>
      <c r="T1048081" s="8"/>
      <c r="U1048081" s="8"/>
      <c r="V1048081" s="8"/>
      <c r="W1048081" s="6"/>
      <c r="X1048081" s="6"/>
    </row>
    <row r="1048082" s="1" customFormat="1" spans="1:24">
      <c r="A1048082" s="6"/>
      <c r="B1048082" s="7"/>
      <c r="C1048082" s="5"/>
      <c r="D1048082" s="5"/>
      <c r="E1048082" s="5"/>
      <c r="F1048082" s="5"/>
      <c r="G1048082" s="8"/>
      <c r="H1048082" s="8"/>
      <c r="I1048082" s="9"/>
      <c r="J1048082" s="8"/>
      <c r="K1048082" s="6"/>
      <c r="L1048082" s="6"/>
      <c r="M1048082" s="9"/>
      <c r="N1048082" s="9"/>
      <c r="O1048082" s="9"/>
      <c r="P1048082" s="8"/>
      <c r="Q1048082" s="8"/>
      <c r="R1048082" s="6"/>
      <c r="S1048082" s="6"/>
      <c r="T1048082" s="8"/>
      <c r="U1048082" s="8"/>
      <c r="V1048082" s="8"/>
      <c r="W1048082" s="6"/>
      <c r="X1048082" s="6"/>
    </row>
    <row r="1048083" s="1" customFormat="1" spans="1:24">
      <c r="A1048083" s="6"/>
      <c r="B1048083" s="7"/>
      <c r="C1048083" s="5"/>
      <c r="D1048083" s="5"/>
      <c r="E1048083" s="5"/>
      <c r="F1048083" s="5"/>
      <c r="G1048083" s="8"/>
      <c r="H1048083" s="8"/>
      <c r="I1048083" s="9"/>
      <c r="J1048083" s="8"/>
      <c r="K1048083" s="6"/>
      <c r="L1048083" s="6"/>
      <c r="M1048083" s="9"/>
      <c r="N1048083" s="9"/>
      <c r="O1048083" s="9"/>
      <c r="P1048083" s="8"/>
      <c r="Q1048083" s="8"/>
      <c r="R1048083" s="6"/>
      <c r="S1048083" s="6"/>
      <c r="T1048083" s="8"/>
      <c r="U1048083" s="8"/>
      <c r="V1048083" s="8"/>
      <c r="W1048083" s="6"/>
      <c r="X1048083" s="6"/>
    </row>
    <row r="1048084" s="1" customFormat="1" spans="1:24">
      <c r="A1048084" s="6"/>
      <c r="B1048084" s="7"/>
      <c r="C1048084" s="5"/>
      <c r="D1048084" s="5"/>
      <c r="E1048084" s="5"/>
      <c r="F1048084" s="5"/>
      <c r="G1048084" s="8"/>
      <c r="H1048084" s="8"/>
      <c r="I1048084" s="9"/>
      <c r="J1048084" s="8"/>
      <c r="K1048084" s="6"/>
      <c r="L1048084" s="6"/>
      <c r="M1048084" s="9"/>
      <c r="N1048084" s="9"/>
      <c r="O1048084" s="9"/>
      <c r="P1048084" s="8"/>
      <c r="Q1048084" s="8"/>
      <c r="R1048084" s="6"/>
      <c r="S1048084" s="6"/>
      <c r="T1048084" s="8"/>
      <c r="U1048084" s="8"/>
      <c r="V1048084" s="8"/>
      <c r="W1048084" s="6"/>
      <c r="X1048084" s="6"/>
    </row>
    <row r="1048085" s="1" customFormat="1" spans="1:24">
      <c r="A1048085" s="6"/>
      <c r="B1048085" s="7"/>
      <c r="C1048085" s="5"/>
      <c r="D1048085" s="5"/>
      <c r="E1048085" s="5"/>
      <c r="F1048085" s="5"/>
      <c r="G1048085" s="8"/>
      <c r="H1048085" s="8"/>
      <c r="I1048085" s="9"/>
      <c r="J1048085" s="8"/>
      <c r="K1048085" s="6"/>
      <c r="L1048085" s="6"/>
      <c r="M1048085" s="9"/>
      <c r="N1048085" s="9"/>
      <c r="O1048085" s="9"/>
      <c r="P1048085" s="8"/>
      <c r="Q1048085" s="8"/>
      <c r="R1048085" s="6"/>
      <c r="S1048085" s="6"/>
      <c r="T1048085" s="8"/>
      <c r="U1048085" s="8"/>
      <c r="V1048085" s="8"/>
      <c r="W1048085" s="6"/>
      <c r="X1048085" s="6"/>
    </row>
    <row r="1048086" s="1" customFormat="1" spans="1:24">
      <c r="A1048086" s="6"/>
      <c r="B1048086" s="7"/>
      <c r="C1048086" s="5"/>
      <c r="D1048086" s="5"/>
      <c r="E1048086" s="5"/>
      <c r="F1048086" s="5"/>
      <c r="G1048086" s="8"/>
      <c r="H1048086" s="8"/>
      <c r="I1048086" s="9"/>
      <c r="J1048086" s="8"/>
      <c r="K1048086" s="6"/>
      <c r="L1048086" s="6"/>
      <c r="M1048086" s="9"/>
      <c r="N1048086" s="9"/>
      <c r="O1048086" s="9"/>
      <c r="P1048086" s="8"/>
      <c r="Q1048086" s="8"/>
      <c r="R1048086" s="6"/>
      <c r="S1048086" s="6"/>
      <c r="T1048086" s="8"/>
      <c r="U1048086" s="8"/>
      <c r="V1048086" s="8"/>
      <c r="W1048086" s="6"/>
      <c r="X1048086" s="6"/>
    </row>
    <row r="1048087" s="1" customFormat="1" spans="1:24">
      <c r="A1048087" s="6"/>
      <c r="B1048087" s="7"/>
      <c r="C1048087" s="5"/>
      <c r="D1048087" s="5"/>
      <c r="E1048087" s="5"/>
      <c r="F1048087" s="5"/>
      <c r="G1048087" s="8"/>
      <c r="H1048087" s="8"/>
      <c r="I1048087" s="9"/>
      <c r="J1048087" s="8"/>
      <c r="K1048087" s="6"/>
      <c r="L1048087" s="6"/>
      <c r="M1048087" s="9"/>
      <c r="N1048087" s="9"/>
      <c r="O1048087" s="9"/>
      <c r="P1048087" s="8"/>
      <c r="Q1048087" s="8"/>
      <c r="R1048087" s="6"/>
      <c r="S1048087" s="6"/>
      <c r="T1048087" s="8"/>
      <c r="U1048087" s="8"/>
      <c r="V1048087" s="8"/>
      <c r="W1048087" s="6"/>
      <c r="X1048087" s="6"/>
    </row>
    <row r="1048088" s="1" customFormat="1" spans="1:24">
      <c r="A1048088" s="6"/>
      <c r="B1048088" s="7"/>
      <c r="C1048088" s="5"/>
      <c r="D1048088" s="5"/>
      <c r="E1048088" s="5"/>
      <c r="F1048088" s="5"/>
      <c r="G1048088" s="8"/>
      <c r="H1048088" s="8"/>
      <c r="I1048088" s="9"/>
      <c r="J1048088" s="8"/>
      <c r="K1048088" s="6"/>
      <c r="L1048088" s="6"/>
      <c r="M1048088" s="9"/>
      <c r="N1048088" s="9"/>
      <c r="O1048088" s="9"/>
      <c r="P1048088" s="8"/>
      <c r="Q1048088" s="8"/>
      <c r="R1048088" s="6"/>
      <c r="S1048088" s="6"/>
      <c r="T1048088" s="8"/>
      <c r="U1048088" s="8"/>
      <c r="V1048088" s="8"/>
      <c r="W1048088" s="6"/>
      <c r="X1048088" s="6"/>
    </row>
    <row r="1048089" s="1" customFormat="1" spans="1:24">
      <c r="A1048089" s="6"/>
      <c r="B1048089" s="7"/>
      <c r="C1048089" s="5"/>
      <c r="D1048089" s="5"/>
      <c r="E1048089" s="5"/>
      <c r="F1048089" s="5"/>
      <c r="G1048089" s="8"/>
      <c r="H1048089" s="8"/>
      <c r="I1048089" s="9"/>
      <c r="J1048089" s="8"/>
      <c r="K1048089" s="6"/>
      <c r="L1048089" s="6"/>
      <c r="M1048089" s="9"/>
      <c r="N1048089" s="9"/>
      <c r="O1048089" s="9"/>
      <c r="P1048089" s="8"/>
      <c r="Q1048089" s="8"/>
      <c r="R1048089" s="6"/>
      <c r="S1048089" s="6"/>
      <c r="T1048089" s="8"/>
      <c r="U1048089" s="8"/>
      <c r="V1048089" s="8"/>
      <c r="W1048089" s="6"/>
      <c r="X1048089" s="6"/>
    </row>
    <row r="1048090" s="1" customFormat="1" spans="1:24">
      <c r="A1048090" s="6"/>
      <c r="B1048090" s="7"/>
      <c r="C1048090" s="5"/>
      <c r="D1048090" s="5"/>
      <c r="E1048090" s="5"/>
      <c r="F1048090" s="5"/>
      <c r="G1048090" s="8"/>
      <c r="H1048090" s="8"/>
      <c r="I1048090" s="9"/>
      <c r="J1048090" s="8"/>
      <c r="K1048090" s="6"/>
      <c r="L1048090" s="6"/>
      <c r="M1048090" s="9"/>
      <c r="N1048090" s="9"/>
      <c r="O1048090" s="9"/>
      <c r="P1048090" s="8"/>
      <c r="Q1048090" s="8"/>
      <c r="R1048090" s="6"/>
      <c r="S1048090" s="6"/>
      <c r="T1048090" s="8"/>
      <c r="U1048090" s="8"/>
      <c r="V1048090" s="8"/>
      <c r="W1048090" s="6"/>
      <c r="X1048090" s="6"/>
    </row>
    <row r="1048091" s="1" customFormat="1" spans="1:24">
      <c r="A1048091" s="6"/>
      <c r="B1048091" s="7"/>
      <c r="C1048091" s="5"/>
      <c r="D1048091" s="5"/>
      <c r="E1048091" s="5"/>
      <c r="F1048091" s="5"/>
      <c r="G1048091" s="8"/>
      <c r="H1048091" s="8"/>
      <c r="I1048091" s="9"/>
      <c r="J1048091" s="8"/>
      <c r="K1048091" s="6"/>
      <c r="L1048091" s="6"/>
      <c r="M1048091" s="9"/>
      <c r="N1048091" s="9"/>
      <c r="O1048091" s="9"/>
      <c r="P1048091" s="8"/>
      <c r="Q1048091" s="8"/>
      <c r="R1048091" s="6"/>
      <c r="S1048091" s="6"/>
      <c r="T1048091" s="8"/>
      <c r="U1048091" s="8"/>
      <c r="V1048091" s="8"/>
      <c r="W1048091" s="6"/>
      <c r="X1048091" s="6"/>
    </row>
    <row r="1048092" s="1" customFormat="1" spans="1:24">
      <c r="A1048092" s="6"/>
      <c r="B1048092" s="7"/>
      <c r="C1048092" s="5"/>
      <c r="D1048092" s="5"/>
      <c r="E1048092" s="5"/>
      <c r="F1048092" s="5"/>
      <c r="G1048092" s="8"/>
      <c r="H1048092" s="8"/>
      <c r="I1048092" s="9"/>
      <c r="J1048092" s="8"/>
      <c r="K1048092" s="6"/>
      <c r="L1048092" s="6"/>
      <c r="M1048092" s="9"/>
      <c r="N1048092" s="9"/>
      <c r="O1048092" s="9"/>
      <c r="P1048092" s="8"/>
      <c r="Q1048092" s="8"/>
      <c r="R1048092" s="6"/>
      <c r="S1048092" s="6"/>
      <c r="T1048092" s="8"/>
      <c r="U1048092" s="8"/>
      <c r="V1048092" s="8"/>
      <c r="W1048092" s="6"/>
      <c r="X1048092" s="6"/>
    </row>
    <row r="1048093" s="1" customFormat="1" spans="1:24">
      <c r="A1048093" s="6"/>
      <c r="B1048093" s="7"/>
      <c r="C1048093" s="5"/>
      <c r="D1048093" s="5"/>
      <c r="E1048093" s="5"/>
      <c r="F1048093" s="5"/>
      <c r="G1048093" s="8"/>
      <c r="H1048093" s="8"/>
      <c r="I1048093" s="9"/>
      <c r="J1048093" s="8"/>
      <c r="K1048093" s="6"/>
      <c r="L1048093" s="6"/>
      <c r="M1048093" s="9"/>
      <c r="N1048093" s="9"/>
      <c r="O1048093" s="9"/>
      <c r="P1048093" s="8"/>
      <c r="Q1048093" s="8"/>
      <c r="R1048093" s="6"/>
      <c r="S1048093" s="6"/>
      <c r="T1048093" s="8"/>
      <c r="U1048093" s="8"/>
      <c r="V1048093" s="8"/>
      <c r="W1048093" s="6"/>
      <c r="X1048093" s="6"/>
    </row>
    <row r="1048094" s="1" customFormat="1" spans="1:24">
      <c r="A1048094" s="6"/>
      <c r="B1048094" s="7"/>
      <c r="C1048094" s="5"/>
      <c r="D1048094" s="5"/>
      <c r="E1048094" s="5"/>
      <c r="F1048094" s="5"/>
      <c r="G1048094" s="8"/>
      <c r="H1048094" s="8"/>
      <c r="I1048094" s="9"/>
      <c r="J1048094" s="8"/>
      <c r="K1048094" s="6"/>
      <c r="L1048094" s="6"/>
      <c r="M1048094" s="9"/>
      <c r="N1048094" s="9"/>
      <c r="O1048094" s="9"/>
      <c r="P1048094" s="8"/>
      <c r="Q1048094" s="8"/>
      <c r="R1048094" s="6"/>
      <c r="S1048094" s="6"/>
      <c r="T1048094" s="8"/>
      <c r="U1048094" s="8"/>
      <c r="V1048094" s="8"/>
      <c r="W1048094" s="6"/>
      <c r="X1048094" s="6"/>
    </row>
    <row r="1048095" s="1" customFormat="1" spans="1:24">
      <c r="A1048095" s="6"/>
      <c r="B1048095" s="7"/>
      <c r="C1048095" s="5"/>
      <c r="D1048095" s="5"/>
      <c r="E1048095" s="5"/>
      <c r="F1048095" s="5"/>
      <c r="G1048095" s="8"/>
      <c r="H1048095" s="8"/>
      <c r="I1048095" s="9"/>
      <c r="J1048095" s="8"/>
      <c r="K1048095" s="6"/>
      <c r="L1048095" s="6"/>
      <c r="M1048095" s="9"/>
      <c r="N1048095" s="9"/>
      <c r="O1048095" s="9"/>
      <c r="P1048095" s="8"/>
      <c r="Q1048095" s="8"/>
      <c r="R1048095" s="6"/>
      <c r="S1048095" s="6"/>
      <c r="T1048095" s="8"/>
      <c r="U1048095" s="8"/>
      <c r="V1048095" s="8"/>
      <c r="W1048095" s="6"/>
      <c r="X1048095" s="6"/>
    </row>
    <row r="1048096" s="1" customFormat="1" spans="1:24">
      <c r="A1048096" s="6"/>
      <c r="B1048096" s="7"/>
      <c r="C1048096" s="5"/>
      <c r="D1048096" s="5"/>
      <c r="E1048096" s="5"/>
      <c r="F1048096" s="5"/>
      <c r="G1048096" s="8"/>
      <c r="H1048096" s="8"/>
      <c r="I1048096" s="9"/>
      <c r="J1048096" s="8"/>
      <c r="K1048096" s="6"/>
      <c r="L1048096" s="6"/>
      <c r="M1048096" s="9"/>
      <c r="N1048096" s="9"/>
      <c r="O1048096" s="9"/>
      <c r="P1048096" s="8"/>
      <c r="Q1048096" s="8"/>
      <c r="R1048096" s="6"/>
      <c r="S1048096" s="6"/>
      <c r="T1048096" s="8"/>
      <c r="U1048096" s="8"/>
      <c r="V1048096" s="8"/>
      <c r="W1048096" s="6"/>
      <c r="X1048096" s="6"/>
    </row>
    <row r="1048097" s="1" customFormat="1" spans="1:24">
      <c r="A1048097" s="6"/>
      <c r="B1048097" s="7"/>
      <c r="C1048097" s="5"/>
      <c r="D1048097" s="5"/>
      <c r="E1048097" s="5"/>
      <c r="F1048097" s="5"/>
      <c r="G1048097" s="8"/>
      <c r="H1048097" s="8"/>
      <c r="I1048097" s="9"/>
      <c r="J1048097" s="8"/>
      <c r="K1048097" s="6"/>
      <c r="L1048097" s="6"/>
      <c r="M1048097" s="9"/>
      <c r="N1048097" s="9"/>
      <c r="O1048097" s="9"/>
      <c r="P1048097" s="8"/>
      <c r="Q1048097" s="8"/>
      <c r="R1048097" s="6"/>
      <c r="S1048097" s="6"/>
      <c r="T1048097" s="8"/>
      <c r="U1048097" s="8"/>
      <c r="V1048097" s="8"/>
      <c r="W1048097" s="6"/>
      <c r="X1048097" s="6"/>
    </row>
    <row r="1048098" s="1" customFormat="1" spans="1:24">
      <c r="A1048098" s="6"/>
      <c r="B1048098" s="7"/>
      <c r="C1048098" s="5"/>
      <c r="D1048098" s="5"/>
      <c r="E1048098" s="5"/>
      <c r="F1048098" s="5"/>
      <c r="G1048098" s="8"/>
      <c r="H1048098" s="8"/>
      <c r="I1048098" s="9"/>
      <c r="J1048098" s="8"/>
      <c r="K1048098" s="6"/>
      <c r="L1048098" s="6"/>
      <c r="M1048098" s="9"/>
      <c r="N1048098" s="9"/>
      <c r="O1048098" s="9"/>
      <c r="P1048098" s="8"/>
      <c r="Q1048098" s="8"/>
      <c r="R1048098" s="6"/>
      <c r="S1048098" s="6"/>
      <c r="T1048098" s="8"/>
      <c r="U1048098" s="8"/>
      <c r="V1048098" s="8"/>
      <c r="W1048098" s="6"/>
      <c r="X1048098" s="6"/>
    </row>
    <row r="1048099" s="1" customFormat="1" spans="1:24">
      <c r="A1048099" s="6"/>
      <c r="B1048099" s="7"/>
      <c r="C1048099" s="5"/>
      <c r="D1048099" s="5"/>
      <c r="E1048099" s="5"/>
      <c r="F1048099" s="5"/>
      <c r="G1048099" s="8"/>
      <c r="H1048099" s="8"/>
      <c r="I1048099" s="9"/>
      <c r="J1048099" s="8"/>
      <c r="K1048099" s="6"/>
      <c r="L1048099" s="6"/>
      <c r="M1048099" s="9"/>
      <c r="N1048099" s="9"/>
      <c r="O1048099" s="9"/>
      <c r="P1048099" s="8"/>
      <c r="Q1048099" s="8"/>
      <c r="R1048099" s="6"/>
      <c r="S1048099" s="6"/>
      <c r="T1048099" s="8"/>
      <c r="U1048099" s="8"/>
      <c r="V1048099" s="8"/>
      <c r="W1048099" s="6"/>
      <c r="X1048099" s="6"/>
    </row>
    <row r="1048100" s="1" customFormat="1" spans="1:24">
      <c r="A1048100" s="6"/>
      <c r="B1048100" s="7"/>
      <c r="C1048100" s="5"/>
      <c r="D1048100" s="5"/>
      <c r="E1048100" s="5"/>
      <c r="F1048100" s="5"/>
      <c r="G1048100" s="8"/>
      <c r="H1048100" s="8"/>
      <c r="I1048100" s="9"/>
      <c r="J1048100" s="8"/>
      <c r="K1048100" s="6"/>
      <c r="L1048100" s="6"/>
      <c r="M1048100" s="9"/>
      <c r="N1048100" s="9"/>
      <c r="O1048100" s="9"/>
      <c r="P1048100" s="8"/>
      <c r="Q1048100" s="8"/>
      <c r="R1048100" s="6"/>
      <c r="S1048100" s="6"/>
      <c r="T1048100" s="8"/>
      <c r="U1048100" s="8"/>
      <c r="V1048100" s="8"/>
      <c r="W1048100" s="6"/>
      <c r="X1048100" s="6"/>
    </row>
    <row r="1048101" s="1" customFormat="1" spans="1:24">
      <c r="A1048101" s="6"/>
      <c r="B1048101" s="7"/>
      <c r="C1048101" s="5"/>
      <c r="D1048101" s="5"/>
      <c r="E1048101" s="5"/>
      <c r="F1048101" s="5"/>
      <c r="G1048101" s="8"/>
      <c r="H1048101" s="8"/>
      <c r="I1048101" s="9"/>
      <c r="J1048101" s="8"/>
      <c r="K1048101" s="6"/>
      <c r="L1048101" s="6"/>
      <c r="M1048101" s="9"/>
      <c r="N1048101" s="9"/>
      <c r="O1048101" s="9"/>
      <c r="P1048101" s="8"/>
      <c r="Q1048101" s="8"/>
      <c r="R1048101" s="6"/>
      <c r="S1048101" s="6"/>
      <c r="T1048101" s="8"/>
      <c r="U1048101" s="8"/>
      <c r="V1048101" s="8"/>
      <c r="W1048101" s="6"/>
      <c r="X1048101" s="6"/>
    </row>
    <row r="1048102" s="1" customFormat="1" spans="1:24">
      <c r="A1048102" s="6"/>
      <c r="B1048102" s="7"/>
      <c r="C1048102" s="5"/>
      <c r="D1048102" s="5"/>
      <c r="E1048102" s="5"/>
      <c r="F1048102" s="5"/>
      <c r="G1048102" s="8"/>
      <c r="H1048102" s="8"/>
      <c r="I1048102" s="9"/>
      <c r="J1048102" s="8"/>
      <c r="K1048102" s="6"/>
      <c r="L1048102" s="6"/>
      <c r="M1048102" s="9"/>
      <c r="N1048102" s="9"/>
      <c r="O1048102" s="9"/>
      <c r="P1048102" s="8"/>
      <c r="Q1048102" s="8"/>
      <c r="R1048102" s="6"/>
      <c r="S1048102" s="6"/>
      <c r="T1048102" s="8"/>
      <c r="U1048102" s="8"/>
      <c r="V1048102" s="8"/>
      <c r="W1048102" s="6"/>
      <c r="X1048102" s="6"/>
    </row>
    <row r="1048103" s="1" customFormat="1" spans="1:24">
      <c r="A1048103" s="6"/>
      <c r="B1048103" s="7"/>
      <c r="C1048103" s="5"/>
      <c r="D1048103" s="5"/>
      <c r="E1048103" s="5"/>
      <c r="F1048103" s="5"/>
      <c r="G1048103" s="8"/>
      <c r="H1048103" s="8"/>
      <c r="I1048103" s="9"/>
      <c r="J1048103" s="8"/>
      <c r="K1048103" s="6"/>
      <c r="L1048103" s="6"/>
      <c r="M1048103" s="9"/>
      <c r="N1048103" s="9"/>
      <c r="O1048103" s="9"/>
      <c r="P1048103" s="8"/>
      <c r="Q1048103" s="8"/>
      <c r="R1048103" s="6"/>
      <c r="S1048103" s="6"/>
      <c r="T1048103" s="8"/>
      <c r="U1048103" s="8"/>
      <c r="V1048103" s="8"/>
      <c r="W1048103" s="6"/>
      <c r="X1048103" s="6"/>
    </row>
    <row r="1048104" s="1" customFormat="1" spans="1:24">
      <c r="A1048104" s="6"/>
      <c r="B1048104" s="7"/>
      <c r="C1048104" s="5"/>
      <c r="D1048104" s="5"/>
      <c r="E1048104" s="5"/>
      <c r="F1048104" s="5"/>
      <c r="G1048104" s="8"/>
      <c r="H1048104" s="8"/>
      <c r="I1048104" s="9"/>
      <c r="J1048104" s="8"/>
      <c r="K1048104" s="6"/>
      <c r="L1048104" s="6"/>
      <c r="M1048104" s="9"/>
      <c r="N1048104" s="9"/>
      <c r="O1048104" s="9"/>
      <c r="P1048104" s="8"/>
      <c r="Q1048104" s="8"/>
      <c r="R1048104" s="6"/>
      <c r="S1048104" s="6"/>
      <c r="T1048104" s="8"/>
      <c r="U1048104" s="8"/>
      <c r="V1048104" s="8"/>
      <c r="W1048104" s="6"/>
      <c r="X1048104" s="6"/>
    </row>
    <row r="1048105" s="1" customFormat="1" spans="1:24">
      <c r="A1048105" s="6"/>
      <c r="B1048105" s="7"/>
      <c r="C1048105" s="5"/>
      <c r="D1048105" s="5"/>
      <c r="E1048105" s="5"/>
      <c r="F1048105" s="5"/>
      <c r="G1048105" s="8"/>
      <c r="H1048105" s="8"/>
      <c r="I1048105" s="9"/>
      <c r="J1048105" s="8"/>
      <c r="K1048105" s="6"/>
      <c r="L1048105" s="6"/>
      <c r="M1048105" s="9"/>
      <c r="N1048105" s="9"/>
      <c r="O1048105" s="9"/>
      <c r="P1048105" s="8"/>
      <c r="Q1048105" s="8"/>
      <c r="R1048105" s="6"/>
      <c r="S1048105" s="6"/>
      <c r="T1048105" s="8"/>
      <c r="U1048105" s="8"/>
      <c r="V1048105" s="8"/>
      <c r="W1048105" s="6"/>
      <c r="X1048105" s="6"/>
    </row>
    <row r="1048106" s="1" customFormat="1" spans="1:24">
      <c r="A1048106" s="6"/>
      <c r="B1048106" s="7"/>
      <c r="C1048106" s="5"/>
      <c r="D1048106" s="5"/>
      <c r="E1048106" s="5"/>
      <c r="F1048106" s="5"/>
      <c r="G1048106" s="8"/>
      <c r="H1048106" s="8"/>
      <c r="I1048106" s="9"/>
      <c r="J1048106" s="8"/>
      <c r="K1048106" s="6"/>
      <c r="L1048106" s="6"/>
      <c r="M1048106" s="9"/>
      <c r="N1048106" s="9"/>
      <c r="O1048106" s="9"/>
      <c r="P1048106" s="8"/>
      <c r="Q1048106" s="8"/>
      <c r="R1048106" s="6"/>
      <c r="S1048106" s="6"/>
      <c r="T1048106" s="8"/>
      <c r="U1048106" s="8"/>
      <c r="V1048106" s="8"/>
      <c r="W1048106" s="6"/>
      <c r="X1048106" s="6"/>
    </row>
    <row r="1048107" s="1" customFormat="1" spans="1:24">
      <c r="A1048107" s="6"/>
      <c r="B1048107" s="7"/>
      <c r="C1048107" s="5"/>
      <c r="D1048107" s="5"/>
      <c r="E1048107" s="5"/>
      <c r="F1048107" s="5"/>
      <c r="G1048107" s="8"/>
      <c r="H1048107" s="8"/>
      <c r="I1048107" s="9"/>
      <c r="J1048107" s="8"/>
      <c r="K1048107" s="6"/>
      <c r="L1048107" s="6"/>
      <c r="M1048107" s="9"/>
      <c r="N1048107" s="9"/>
      <c r="O1048107" s="9"/>
      <c r="P1048107" s="8"/>
      <c r="Q1048107" s="8"/>
      <c r="R1048107" s="6"/>
      <c r="S1048107" s="6"/>
      <c r="T1048107" s="8"/>
      <c r="U1048107" s="8"/>
      <c r="V1048107" s="8"/>
      <c r="W1048107" s="6"/>
      <c r="X1048107" s="6"/>
    </row>
    <row r="1048108" s="1" customFormat="1" spans="1:24">
      <c r="A1048108" s="6"/>
      <c r="B1048108" s="7"/>
      <c r="C1048108" s="5"/>
      <c r="D1048108" s="5"/>
      <c r="E1048108" s="5"/>
      <c r="F1048108" s="5"/>
      <c r="G1048108" s="8"/>
      <c r="H1048108" s="8"/>
      <c r="I1048108" s="9"/>
      <c r="J1048108" s="8"/>
      <c r="K1048108" s="6"/>
      <c r="L1048108" s="6"/>
      <c r="M1048108" s="9"/>
      <c r="N1048108" s="9"/>
      <c r="O1048108" s="9"/>
      <c r="P1048108" s="8"/>
      <c r="Q1048108" s="8"/>
      <c r="R1048108" s="6"/>
      <c r="S1048108" s="6"/>
      <c r="T1048108" s="8"/>
      <c r="U1048108" s="8"/>
      <c r="V1048108" s="8"/>
      <c r="W1048108" s="6"/>
      <c r="X1048108" s="6"/>
    </row>
    <row r="1048109" s="1" customFormat="1" spans="1:24">
      <c r="A1048109" s="6"/>
      <c r="B1048109" s="7"/>
      <c r="C1048109" s="5"/>
      <c r="D1048109" s="5"/>
      <c r="E1048109" s="5"/>
      <c r="F1048109" s="5"/>
      <c r="G1048109" s="8"/>
      <c r="H1048109" s="8"/>
      <c r="I1048109" s="9"/>
      <c r="J1048109" s="8"/>
      <c r="K1048109" s="6"/>
      <c r="L1048109" s="6"/>
      <c r="M1048109" s="9"/>
      <c r="N1048109" s="9"/>
      <c r="O1048109" s="9"/>
      <c r="P1048109" s="8"/>
      <c r="Q1048109" s="8"/>
      <c r="R1048109" s="6"/>
      <c r="S1048109" s="6"/>
      <c r="T1048109" s="8"/>
      <c r="U1048109" s="8"/>
      <c r="V1048109" s="8"/>
      <c r="W1048109" s="6"/>
      <c r="X1048109" s="6"/>
    </row>
    <row r="1048110" s="1" customFormat="1" spans="1:24">
      <c r="A1048110" s="6"/>
      <c r="B1048110" s="7"/>
      <c r="C1048110" s="5"/>
      <c r="D1048110" s="5"/>
      <c r="E1048110" s="5"/>
      <c r="F1048110" s="5"/>
      <c r="G1048110" s="8"/>
      <c r="H1048110" s="8"/>
      <c r="I1048110" s="9"/>
      <c r="J1048110" s="8"/>
      <c r="K1048110" s="6"/>
      <c r="L1048110" s="6"/>
      <c r="M1048110" s="9"/>
      <c r="N1048110" s="9"/>
      <c r="O1048110" s="9"/>
      <c r="P1048110" s="8"/>
      <c r="Q1048110" s="8"/>
      <c r="R1048110" s="6"/>
      <c r="S1048110" s="6"/>
      <c r="T1048110" s="8"/>
      <c r="U1048110" s="8"/>
      <c r="V1048110" s="8"/>
      <c r="W1048110" s="6"/>
      <c r="X1048110" s="6"/>
    </row>
    <row r="1048111" s="1" customFormat="1" spans="1:24">
      <c r="A1048111" s="6"/>
      <c r="B1048111" s="7"/>
      <c r="C1048111" s="5"/>
      <c r="D1048111" s="5"/>
      <c r="E1048111" s="5"/>
      <c r="F1048111" s="5"/>
      <c r="G1048111" s="8"/>
      <c r="H1048111" s="8"/>
      <c r="I1048111" s="9"/>
      <c r="J1048111" s="8"/>
      <c r="K1048111" s="6"/>
      <c r="L1048111" s="6"/>
      <c r="M1048111" s="9"/>
      <c r="N1048111" s="9"/>
      <c r="O1048111" s="9"/>
      <c r="P1048111" s="8"/>
      <c r="Q1048111" s="8"/>
      <c r="R1048111" s="6"/>
      <c r="S1048111" s="6"/>
      <c r="T1048111" s="8"/>
      <c r="U1048111" s="8"/>
      <c r="V1048111" s="8"/>
      <c r="W1048111" s="6"/>
      <c r="X1048111" s="6"/>
    </row>
    <row r="1048112" s="1" customFormat="1" spans="1:24">
      <c r="A1048112" s="6"/>
      <c r="B1048112" s="7"/>
      <c r="C1048112" s="5"/>
      <c r="D1048112" s="5"/>
      <c r="E1048112" s="5"/>
      <c r="F1048112" s="5"/>
      <c r="G1048112" s="8"/>
      <c r="H1048112" s="8"/>
      <c r="I1048112" s="9"/>
      <c r="J1048112" s="8"/>
      <c r="K1048112" s="6"/>
      <c r="L1048112" s="6"/>
      <c r="M1048112" s="9"/>
      <c r="N1048112" s="9"/>
      <c r="O1048112" s="9"/>
      <c r="P1048112" s="8"/>
      <c r="Q1048112" s="8"/>
      <c r="R1048112" s="6"/>
      <c r="S1048112" s="6"/>
      <c r="T1048112" s="8"/>
      <c r="U1048112" s="8"/>
      <c r="V1048112" s="8"/>
      <c r="W1048112" s="6"/>
      <c r="X1048112" s="6"/>
    </row>
    <row r="1048113" s="1" customFormat="1" spans="1:24">
      <c r="A1048113" s="6"/>
      <c r="B1048113" s="7"/>
      <c r="C1048113" s="5"/>
      <c r="D1048113" s="5"/>
      <c r="E1048113" s="5"/>
      <c r="F1048113" s="5"/>
      <c r="G1048113" s="8"/>
      <c r="H1048113" s="8"/>
      <c r="I1048113" s="9"/>
      <c r="J1048113" s="8"/>
      <c r="K1048113" s="6"/>
      <c r="L1048113" s="6"/>
      <c r="M1048113" s="9"/>
      <c r="N1048113" s="9"/>
      <c r="O1048113" s="9"/>
      <c r="P1048113" s="8"/>
      <c r="Q1048113" s="8"/>
      <c r="R1048113" s="6"/>
      <c r="S1048113" s="6"/>
      <c r="T1048113" s="8"/>
      <c r="U1048113" s="8"/>
      <c r="V1048113" s="8"/>
      <c r="W1048113" s="6"/>
      <c r="X1048113" s="6"/>
    </row>
    <row r="1048114" s="1" customFormat="1" spans="1:24">
      <c r="A1048114" s="6"/>
      <c r="B1048114" s="7"/>
      <c r="C1048114" s="5"/>
      <c r="D1048114" s="5"/>
      <c r="E1048114" s="5"/>
      <c r="F1048114" s="5"/>
      <c r="G1048114" s="8"/>
      <c r="H1048114" s="8"/>
      <c r="I1048114" s="9"/>
      <c r="J1048114" s="8"/>
      <c r="K1048114" s="6"/>
      <c r="L1048114" s="6"/>
      <c r="M1048114" s="9"/>
      <c r="N1048114" s="9"/>
      <c r="O1048114" s="9"/>
      <c r="P1048114" s="8"/>
      <c r="Q1048114" s="8"/>
      <c r="R1048114" s="6"/>
      <c r="S1048114" s="6"/>
      <c r="T1048114" s="8"/>
      <c r="U1048114" s="8"/>
      <c r="V1048114" s="8"/>
      <c r="W1048114" s="6"/>
      <c r="X1048114" s="6"/>
    </row>
    <row r="1048115" s="1" customFormat="1" spans="1:24">
      <c r="A1048115" s="6"/>
      <c r="B1048115" s="7"/>
      <c r="C1048115" s="5"/>
      <c r="D1048115" s="5"/>
      <c r="E1048115" s="5"/>
      <c r="F1048115" s="5"/>
      <c r="G1048115" s="8"/>
      <c r="H1048115" s="8"/>
      <c r="I1048115" s="9"/>
      <c r="J1048115" s="8"/>
      <c r="K1048115" s="6"/>
      <c r="L1048115" s="6"/>
      <c r="M1048115" s="9"/>
      <c r="N1048115" s="9"/>
      <c r="O1048115" s="9"/>
      <c r="P1048115" s="8"/>
      <c r="Q1048115" s="8"/>
      <c r="R1048115" s="6"/>
      <c r="S1048115" s="6"/>
      <c r="T1048115" s="8"/>
      <c r="U1048115" s="8"/>
      <c r="V1048115" s="8"/>
      <c r="W1048115" s="6"/>
      <c r="X1048115" s="6"/>
    </row>
    <row r="1048116" s="1" customFormat="1" spans="1:24">
      <c r="A1048116" s="6"/>
      <c r="B1048116" s="7"/>
      <c r="C1048116" s="5"/>
      <c r="D1048116" s="5"/>
      <c r="E1048116" s="5"/>
      <c r="F1048116" s="5"/>
      <c r="G1048116" s="8"/>
      <c r="H1048116" s="8"/>
      <c r="I1048116" s="9"/>
      <c r="J1048116" s="8"/>
      <c r="K1048116" s="6"/>
      <c r="L1048116" s="6"/>
      <c r="M1048116" s="9"/>
      <c r="N1048116" s="9"/>
      <c r="O1048116" s="9"/>
      <c r="P1048116" s="8"/>
      <c r="Q1048116" s="8"/>
      <c r="R1048116" s="6"/>
      <c r="S1048116" s="6"/>
      <c r="T1048116" s="8"/>
      <c r="U1048116" s="8"/>
      <c r="V1048116" s="8"/>
      <c r="W1048116" s="6"/>
      <c r="X1048116" s="6"/>
    </row>
    <row r="1048117" s="1" customFormat="1" spans="1:24">
      <c r="A1048117" s="6"/>
      <c r="B1048117" s="7"/>
      <c r="C1048117" s="5"/>
      <c r="D1048117" s="5"/>
      <c r="E1048117" s="5"/>
      <c r="F1048117" s="5"/>
      <c r="G1048117" s="8"/>
      <c r="H1048117" s="8"/>
      <c r="I1048117" s="9"/>
      <c r="J1048117" s="8"/>
      <c r="K1048117" s="6"/>
      <c r="L1048117" s="6"/>
      <c r="M1048117" s="9"/>
      <c r="N1048117" s="9"/>
      <c r="O1048117" s="9"/>
      <c r="P1048117" s="8"/>
      <c r="Q1048117" s="8"/>
      <c r="R1048117" s="6"/>
      <c r="S1048117" s="6"/>
      <c r="T1048117" s="8"/>
      <c r="U1048117" s="8"/>
      <c r="V1048117" s="8"/>
      <c r="W1048117" s="6"/>
      <c r="X1048117" s="6"/>
    </row>
    <row r="1048118" s="1" customFormat="1" spans="1:24">
      <c r="A1048118" s="6"/>
      <c r="B1048118" s="7"/>
      <c r="C1048118" s="5"/>
      <c r="D1048118" s="5"/>
      <c r="E1048118" s="5"/>
      <c r="F1048118" s="5"/>
      <c r="G1048118" s="8"/>
      <c r="H1048118" s="8"/>
      <c r="I1048118" s="9"/>
      <c r="J1048118" s="8"/>
      <c r="K1048118" s="6"/>
      <c r="L1048118" s="6"/>
      <c r="M1048118" s="9"/>
      <c r="N1048118" s="9"/>
      <c r="O1048118" s="9"/>
      <c r="P1048118" s="8"/>
      <c r="Q1048118" s="8"/>
      <c r="R1048118" s="6"/>
      <c r="S1048118" s="6"/>
      <c r="T1048118" s="8"/>
      <c r="U1048118" s="8"/>
      <c r="V1048118" s="8"/>
      <c r="W1048118" s="6"/>
      <c r="X1048118" s="6"/>
    </row>
    <row r="1048119" s="1" customFormat="1" spans="1:24">
      <c r="A1048119" s="6"/>
      <c r="B1048119" s="7"/>
      <c r="C1048119" s="5"/>
      <c r="D1048119" s="5"/>
      <c r="E1048119" s="5"/>
      <c r="F1048119" s="5"/>
      <c r="G1048119" s="8"/>
      <c r="H1048119" s="8"/>
      <c r="I1048119" s="9"/>
      <c r="J1048119" s="8"/>
      <c r="K1048119" s="6"/>
      <c r="L1048119" s="6"/>
      <c r="M1048119" s="9"/>
      <c r="N1048119" s="9"/>
      <c r="O1048119" s="9"/>
      <c r="P1048119" s="8"/>
      <c r="Q1048119" s="8"/>
      <c r="R1048119" s="6"/>
      <c r="S1048119" s="6"/>
      <c r="T1048119" s="8"/>
      <c r="U1048119" s="8"/>
      <c r="V1048119" s="8"/>
      <c r="W1048119" s="6"/>
      <c r="X1048119" s="6"/>
    </row>
    <row r="1048120" s="1" customFormat="1" spans="1:24">
      <c r="A1048120" s="6"/>
      <c r="B1048120" s="7"/>
      <c r="C1048120" s="5"/>
      <c r="D1048120" s="5"/>
      <c r="E1048120" s="5"/>
      <c r="F1048120" s="5"/>
      <c r="G1048120" s="8"/>
      <c r="H1048120" s="8"/>
      <c r="I1048120" s="9"/>
      <c r="J1048120" s="8"/>
      <c r="K1048120" s="6"/>
      <c r="L1048120" s="6"/>
      <c r="M1048120" s="9"/>
      <c r="N1048120" s="9"/>
      <c r="O1048120" s="9"/>
      <c r="P1048120" s="8"/>
      <c r="Q1048120" s="8"/>
      <c r="R1048120" s="6"/>
      <c r="S1048120" s="6"/>
      <c r="T1048120" s="8"/>
      <c r="U1048120" s="8"/>
      <c r="V1048120" s="8"/>
      <c r="W1048120" s="6"/>
      <c r="X1048120" s="6"/>
    </row>
    <row r="1048121" s="1" customFormat="1" spans="1:24">
      <c r="A1048121" s="6"/>
      <c r="B1048121" s="7"/>
      <c r="C1048121" s="5"/>
      <c r="D1048121" s="5"/>
      <c r="E1048121" s="5"/>
      <c r="F1048121" s="5"/>
      <c r="G1048121" s="8"/>
      <c r="H1048121" s="8"/>
      <c r="I1048121" s="9"/>
      <c r="J1048121" s="8"/>
      <c r="K1048121" s="6"/>
      <c r="L1048121" s="6"/>
      <c r="M1048121" s="9"/>
      <c r="N1048121" s="9"/>
      <c r="O1048121" s="9"/>
      <c r="P1048121" s="8"/>
      <c r="Q1048121" s="8"/>
      <c r="R1048121" s="6"/>
      <c r="S1048121" s="6"/>
      <c r="T1048121" s="8"/>
      <c r="U1048121" s="8"/>
      <c r="V1048121" s="8"/>
      <c r="W1048121" s="6"/>
      <c r="X1048121" s="6"/>
    </row>
    <row r="1048122" s="1" customFormat="1" spans="1:24">
      <c r="A1048122" s="6"/>
      <c r="B1048122" s="7"/>
      <c r="C1048122" s="5"/>
      <c r="D1048122" s="5"/>
      <c r="E1048122" s="5"/>
      <c r="F1048122" s="5"/>
      <c r="G1048122" s="8"/>
      <c r="H1048122" s="8"/>
      <c r="I1048122" s="9"/>
      <c r="J1048122" s="8"/>
      <c r="K1048122" s="6"/>
      <c r="L1048122" s="6"/>
      <c r="M1048122" s="9"/>
      <c r="N1048122" s="9"/>
      <c r="O1048122" s="9"/>
      <c r="P1048122" s="8"/>
      <c r="Q1048122" s="8"/>
      <c r="R1048122" s="6"/>
      <c r="S1048122" s="6"/>
      <c r="T1048122" s="8"/>
      <c r="U1048122" s="8"/>
      <c r="V1048122" s="8"/>
      <c r="W1048122" s="6"/>
      <c r="X1048122" s="6"/>
    </row>
    <row r="1048123" s="1" customFormat="1" spans="1:24">
      <c r="A1048123" s="6"/>
      <c r="B1048123" s="7"/>
      <c r="C1048123" s="5"/>
      <c r="D1048123" s="5"/>
      <c r="E1048123" s="5"/>
      <c r="F1048123" s="5"/>
      <c r="G1048123" s="8"/>
      <c r="H1048123" s="8"/>
      <c r="I1048123" s="9"/>
      <c r="J1048123" s="8"/>
      <c r="K1048123" s="6"/>
      <c r="L1048123" s="6"/>
      <c r="M1048123" s="9"/>
      <c r="N1048123" s="9"/>
      <c r="O1048123" s="9"/>
      <c r="P1048123" s="8"/>
      <c r="Q1048123" s="8"/>
      <c r="R1048123" s="6"/>
      <c r="S1048123" s="6"/>
      <c r="T1048123" s="8"/>
      <c r="U1048123" s="8"/>
      <c r="V1048123" s="8"/>
      <c r="W1048123" s="6"/>
      <c r="X1048123" s="6"/>
    </row>
    <row r="1048124" s="1" customFormat="1" spans="1:24">
      <c r="A1048124" s="6"/>
      <c r="B1048124" s="7"/>
      <c r="C1048124" s="5"/>
      <c r="D1048124" s="5"/>
      <c r="E1048124" s="5"/>
      <c r="F1048124" s="5"/>
      <c r="G1048124" s="8"/>
      <c r="H1048124" s="8"/>
      <c r="I1048124" s="9"/>
      <c r="J1048124" s="8"/>
      <c r="K1048124" s="6"/>
      <c r="L1048124" s="6"/>
      <c r="M1048124" s="9"/>
      <c r="N1048124" s="9"/>
      <c r="O1048124" s="9"/>
      <c r="P1048124" s="8"/>
      <c r="Q1048124" s="8"/>
      <c r="R1048124" s="6"/>
      <c r="S1048124" s="6"/>
      <c r="T1048124" s="8"/>
      <c r="U1048124" s="8"/>
      <c r="V1048124" s="8"/>
      <c r="W1048124" s="6"/>
      <c r="X1048124" s="6"/>
    </row>
    <row r="1048125" s="1" customFormat="1" spans="1:24">
      <c r="A1048125" s="6"/>
      <c r="B1048125" s="7"/>
      <c r="C1048125" s="5"/>
      <c r="D1048125" s="5"/>
      <c r="E1048125" s="5"/>
      <c r="F1048125" s="5"/>
      <c r="G1048125" s="8"/>
      <c r="H1048125" s="8"/>
      <c r="I1048125" s="9"/>
      <c r="J1048125" s="8"/>
      <c r="K1048125" s="6"/>
      <c r="L1048125" s="6"/>
      <c r="M1048125" s="9"/>
      <c r="N1048125" s="9"/>
      <c r="O1048125" s="9"/>
      <c r="P1048125" s="8"/>
      <c r="Q1048125" s="8"/>
      <c r="R1048125" s="6"/>
      <c r="S1048125" s="6"/>
      <c r="T1048125" s="8"/>
      <c r="U1048125" s="8"/>
      <c r="V1048125" s="8"/>
      <c r="W1048125" s="6"/>
      <c r="X1048125" s="6"/>
    </row>
    <row r="1048126" s="1" customFormat="1" spans="1:24">
      <c r="A1048126" s="6"/>
      <c r="B1048126" s="7"/>
      <c r="C1048126" s="5"/>
      <c r="D1048126" s="5"/>
      <c r="E1048126" s="5"/>
      <c r="F1048126" s="5"/>
      <c r="G1048126" s="8"/>
      <c r="H1048126" s="8"/>
      <c r="I1048126" s="9"/>
      <c r="J1048126" s="8"/>
      <c r="K1048126" s="6"/>
      <c r="L1048126" s="6"/>
      <c r="M1048126" s="9"/>
      <c r="N1048126" s="9"/>
      <c r="O1048126" s="9"/>
      <c r="P1048126" s="8"/>
      <c r="Q1048126" s="8"/>
      <c r="R1048126" s="6"/>
      <c r="S1048126" s="6"/>
      <c r="T1048126" s="8"/>
      <c r="U1048126" s="8"/>
      <c r="V1048126" s="8"/>
      <c r="W1048126" s="6"/>
      <c r="X1048126" s="6"/>
    </row>
    <row r="1048127" s="1" customFormat="1" spans="1:24">
      <c r="A1048127" s="6"/>
      <c r="B1048127" s="7"/>
      <c r="C1048127" s="5"/>
      <c r="D1048127" s="5"/>
      <c r="E1048127" s="5"/>
      <c r="F1048127" s="5"/>
      <c r="G1048127" s="8"/>
      <c r="H1048127" s="8"/>
      <c r="I1048127" s="9"/>
      <c r="J1048127" s="8"/>
      <c r="K1048127" s="6"/>
      <c r="L1048127" s="6"/>
      <c r="M1048127" s="9"/>
      <c r="N1048127" s="9"/>
      <c r="O1048127" s="9"/>
      <c r="P1048127" s="8"/>
      <c r="Q1048127" s="8"/>
      <c r="R1048127" s="6"/>
      <c r="S1048127" s="6"/>
      <c r="T1048127" s="8"/>
      <c r="U1048127" s="8"/>
      <c r="V1048127" s="8"/>
      <c r="W1048127" s="6"/>
      <c r="X1048127" s="6"/>
    </row>
    <row r="1048128" s="1" customFormat="1" spans="1:24">
      <c r="A1048128" s="6"/>
      <c r="B1048128" s="7"/>
      <c r="C1048128" s="5"/>
      <c r="D1048128" s="5"/>
      <c r="E1048128" s="5"/>
      <c r="F1048128" s="5"/>
      <c r="G1048128" s="8"/>
      <c r="H1048128" s="8"/>
      <c r="I1048128" s="9"/>
      <c r="J1048128" s="8"/>
      <c r="K1048128" s="6"/>
      <c r="L1048128" s="6"/>
      <c r="M1048128" s="9"/>
      <c r="N1048128" s="9"/>
      <c r="O1048128" s="9"/>
      <c r="P1048128" s="8"/>
      <c r="Q1048128" s="8"/>
      <c r="R1048128" s="6"/>
      <c r="S1048128" s="6"/>
      <c r="T1048128" s="8"/>
      <c r="U1048128" s="8"/>
      <c r="V1048128" s="8"/>
      <c r="W1048128" s="6"/>
      <c r="X1048128" s="6"/>
    </row>
    <row r="1048129" s="1" customFormat="1" spans="1:24">
      <c r="A1048129" s="6"/>
      <c r="B1048129" s="7"/>
      <c r="C1048129" s="5"/>
      <c r="D1048129" s="5"/>
      <c r="E1048129" s="5"/>
      <c r="F1048129" s="5"/>
      <c r="G1048129" s="8"/>
      <c r="H1048129" s="8"/>
      <c r="I1048129" s="9"/>
      <c r="J1048129" s="8"/>
      <c r="K1048129" s="6"/>
      <c r="L1048129" s="6"/>
      <c r="M1048129" s="9"/>
      <c r="N1048129" s="9"/>
      <c r="O1048129" s="9"/>
      <c r="P1048129" s="8"/>
      <c r="Q1048129" s="8"/>
      <c r="R1048129" s="6"/>
      <c r="S1048129" s="6"/>
      <c r="T1048129" s="8"/>
      <c r="U1048129" s="8"/>
      <c r="V1048129" s="8"/>
      <c r="W1048129" s="6"/>
      <c r="X1048129" s="6"/>
    </row>
    <row r="1048130" s="1" customFormat="1" spans="1:24">
      <c r="A1048130" s="6"/>
      <c r="B1048130" s="7"/>
      <c r="C1048130" s="5"/>
      <c r="D1048130" s="5"/>
      <c r="E1048130" s="5"/>
      <c r="F1048130" s="5"/>
      <c r="G1048130" s="8"/>
      <c r="H1048130" s="8"/>
      <c r="I1048130" s="9"/>
      <c r="J1048130" s="8"/>
      <c r="K1048130" s="6"/>
      <c r="L1048130" s="6"/>
      <c r="M1048130" s="9"/>
      <c r="N1048130" s="9"/>
      <c r="O1048130" s="9"/>
      <c r="P1048130" s="8"/>
      <c r="Q1048130" s="8"/>
      <c r="R1048130" s="6"/>
      <c r="S1048130" s="6"/>
      <c r="T1048130" s="8"/>
      <c r="U1048130" s="8"/>
      <c r="V1048130" s="8"/>
      <c r="W1048130" s="6"/>
      <c r="X1048130" s="6"/>
    </row>
    <row r="1048131" s="1" customFormat="1" spans="1:24">
      <c r="A1048131" s="6"/>
      <c r="B1048131" s="7"/>
      <c r="C1048131" s="5"/>
      <c r="D1048131" s="5"/>
      <c r="E1048131" s="5"/>
      <c r="F1048131" s="5"/>
      <c r="G1048131" s="8"/>
      <c r="H1048131" s="8"/>
      <c r="I1048131" s="9"/>
      <c r="J1048131" s="8"/>
      <c r="K1048131" s="6"/>
      <c r="L1048131" s="6"/>
      <c r="M1048131" s="9"/>
      <c r="N1048131" s="9"/>
      <c r="O1048131" s="9"/>
      <c r="P1048131" s="8"/>
      <c r="Q1048131" s="8"/>
      <c r="R1048131" s="6"/>
      <c r="S1048131" s="6"/>
      <c r="T1048131" s="8"/>
      <c r="U1048131" s="8"/>
      <c r="V1048131" s="8"/>
      <c r="W1048131" s="6"/>
      <c r="X1048131" s="6"/>
    </row>
    <row r="1048132" s="1" customFormat="1" spans="1:24">
      <c r="A1048132" s="6"/>
      <c r="B1048132" s="7"/>
      <c r="C1048132" s="5"/>
      <c r="D1048132" s="5"/>
      <c r="E1048132" s="5"/>
      <c r="F1048132" s="5"/>
      <c r="G1048132" s="8"/>
      <c r="H1048132" s="8"/>
      <c r="I1048132" s="9"/>
      <c r="J1048132" s="8"/>
      <c r="K1048132" s="6"/>
      <c r="L1048132" s="6"/>
      <c r="M1048132" s="9"/>
      <c r="N1048132" s="9"/>
      <c r="O1048132" s="9"/>
      <c r="P1048132" s="8"/>
      <c r="Q1048132" s="8"/>
      <c r="R1048132" s="6"/>
      <c r="S1048132" s="6"/>
      <c r="T1048132" s="8"/>
      <c r="U1048132" s="8"/>
      <c r="V1048132" s="8"/>
      <c r="W1048132" s="6"/>
      <c r="X1048132" s="6"/>
    </row>
    <row r="1048133" s="1" customFormat="1" spans="1:24">
      <c r="A1048133" s="6"/>
      <c r="B1048133" s="7"/>
      <c r="C1048133" s="5"/>
      <c r="D1048133" s="5"/>
      <c r="E1048133" s="5"/>
      <c r="F1048133" s="5"/>
      <c r="G1048133" s="8"/>
      <c r="H1048133" s="8"/>
      <c r="I1048133" s="9"/>
      <c r="J1048133" s="8"/>
      <c r="K1048133" s="6"/>
      <c r="L1048133" s="6"/>
      <c r="M1048133" s="9"/>
      <c r="N1048133" s="9"/>
      <c r="O1048133" s="9"/>
      <c r="P1048133" s="8"/>
      <c r="Q1048133" s="8"/>
      <c r="R1048133" s="6"/>
      <c r="S1048133" s="6"/>
      <c r="T1048133" s="8"/>
      <c r="U1048133" s="8"/>
      <c r="V1048133" s="8"/>
      <c r="W1048133" s="6"/>
      <c r="X1048133" s="6"/>
    </row>
    <row r="1048134" s="1" customFormat="1" spans="1:24">
      <c r="A1048134" s="6"/>
      <c r="B1048134" s="7"/>
      <c r="C1048134" s="5"/>
      <c r="D1048134" s="5"/>
      <c r="E1048134" s="5"/>
      <c r="F1048134" s="5"/>
      <c r="G1048134" s="8"/>
      <c r="H1048134" s="8"/>
      <c r="I1048134" s="9"/>
      <c r="J1048134" s="8"/>
      <c r="K1048134" s="6"/>
      <c r="L1048134" s="6"/>
      <c r="M1048134" s="9"/>
      <c r="N1048134" s="9"/>
      <c r="O1048134" s="9"/>
      <c r="P1048134" s="8"/>
      <c r="Q1048134" s="8"/>
      <c r="R1048134" s="6"/>
      <c r="S1048134" s="6"/>
      <c r="T1048134" s="8"/>
      <c r="U1048134" s="8"/>
      <c r="V1048134" s="8"/>
      <c r="W1048134" s="6"/>
      <c r="X1048134" s="6"/>
    </row>
    <row r="1048135" s="1" customFormat="1" spans="1:24">
      <c r="A1048135" s="6"/>
      <c r="B1048135" s="7"/>
      <c r="C1048135" s="5"/>
      <c r="D1048135" s="5"/>
      <c r="E1048135" s="5"/>
      <c r="F1048135" s="5"/>
      <c r="G1048135" s="8"/>
      <c r="H1048135" s="8"/>
      <c r="I1048135" s="9"/>
      <c r="J1048135" s="8"/>
      <c r="K1048135" s="6"/>
      <c r="L1048135" s="6"/>
      <c r="M1048135" s="9"/>
      <c r="N1048135" s="9"/>
      <c r="O1048135" s="9"/>
      <c r="P1048135" s="8"/>
      <c r="Q1048135" s="8"/>
      <c r="R1048135" s="6"/>
      <c r="S1048135" s="6"/>
      <c r="T1048135" s="8"/>
      <c r="U1048135" s="8"/>
      <c r="V1048135" s="8"/>
      <c r="W1048135" s="6"/>
      <c r="X1048135" s="6"/>
    </row>
    <row r="1048136" s="1" customFormat="1" spans="1:24">
      <c r="A1048136" s="6"/>
      <c r="B1048136" s="7"/>
      <c r="C1048136" s="5"/>
      <c r="D1048136" s="5"/>
      <c r="E1048136" s="5"/>
      <c r="F1048136" s="5"/>
      <c r="G1048136" s="8"/>
      <c r="H1048136" s="8"/>
      <c r="I1048136" s="9"/>
      <c r="J1048136" s="8"/>
      <c r="K1048136" s="6"/>
      <c r="L1048136" s="6"/>
      <c r="M1048136" s="9"/>
      <c r="N1048136" s="9"/>
      <c r="O1048136" s="9"/>
      <c r="P1048136" s="8"/>
      <c r="Q1048136" s="8"/>
      <c r="R1048136" s="6"/>
      <c r="S1048136" s="6"/>
      <c r="T1048136" s="8"/>
      <c r="U1048136" s="8"/>
      <c r="V1048136" s="8"/>
      <c r="W1048136" s="6"/>
      <c r="X1048136" s="6"/>
    </row>
    <row r="1048137" s="1" customFormat="1" spans="1:24">
      <c r="A1048137" s="6"/>
      <c r="B1048137" s="7"/>
      <c r="C1048137" s="5"/>
      <c r="D1048137" s="5"/>
      <c r="E1048137" s="5"/>
      <c r="F1048137" s="5"/>
      <c r="G1048137" s="8"/>
      <c r="H1048137" s="8"/>
      <c r="I1048137" s="9"/>
      <c r="J1048137" s="8"/>
      <c r="K1048137" s="6"/>
      <c r="L1048137" s="6"/>
      <c r="M1048137" s="9"/>
      <c r="N1048137" s="9"/>
      <c r="O1048137" s="9"/>
      <c r="P1048137" s="8"/>
      <c r="Q1048137" s="8"/>
      <c r="R1048137" s="6"/>
      <c r="S1048137" s="6"/>
      <c r="T1048137" s="8"/>
      <c r="U1048137" s="8"/>
      <c r="V1048137" s="8"/>
      <c r="W1048137" s="6"/>
      <c r="X1048137" s="6"/>
    </row>
    <row r="1048138" s="1" customFormat="1" spans="1:24">
      <c r="A1048138" s="6"/>
      <c r="B1048138" s="7"/>
      <c r="C1048138" s="5"/>
      <c r="D1048138" s="5"/>
      <c r="E1048138" s="5"/>
      <c r="F1048138" s="5"/>
      <c r="G1048138" s="8"/>
      <c r="H1048138" s="8"/>
      <c r="I1048138" s="9"/>
      <c r="J1048138" s="8"/>
      <c r="K1048138" s="6"/>
      <c r="L1048138" s="6"/>
      <c r="M1048138" s="9"/>
      <c r="N1048138" s="9"/>
      <c r="O1048138" s="9"/>
      <c r="P1048138" s="8"/>
      <c r="Q1048138" s="8"/>
      <c r="R1048138" s="6"/>
      <c r="S1048138" s="6"/>
      <c r="T1048138" s="8"/>
      <c r="U1048138" s="8"/>
      <c r="V1048138" s="8"/>
      <c r="W1048138" s="6"/>
      <c r="X1048138" s="6"/>
    </row>
    <row r="1048139" s="1" customFormat="1" spans="1:24">
      <c r="A1048139" s="6"/>
      <c r="B1048139" s="7"/>
      <c r="C1048139" s="5"/>
      <c r="D1048139" s="5"/>
      <c r="E1048139" s="5"/>
      <c r="F1048139" s="5"/>
      <c r="G1048139" s="8"/>
      <c r="H1048139" s="8"/>
      <c r="I1048139" s="9"/>
      <c r="J1048139" s="8"/>
      <c r="K1048139" s="6"/>
      <c r="L1048139" s="6"/>
      <c r="M1048139" s="9"/>
      <c r="N1048139" s="9"/>
      <c r="O1048139" s="9"/>
      <c r="P1048139" s="8"/>
      <c r="Q1048139" s="8"/>
      <c r="R1048139" s="6"/>
      <c r="S1048139" s="6"/>
      <c r="T1048139" s="8"/>
      <c r="U1048139" s="8"/>
      <c r="V1048139" s="8"/>
      <c r="W1048139" s="6"/>
      <c r="X1048139" s="6"/>
    </row>
    <row r="1048140" s="1" customFormat="1" spans="1:24">
      <c r="A1048140" s="6"/>
      <c r="B1048140" s="7"/>
      <c r="C1048140" s="5"/>
      <c r="D1048140" s="5"/>
      <c r="E1048140" s="5"/>
      <c r="F1048140" s="5"/>
      <c r="G1048140" s="8"/>
      <c r="H1048140" s="8"/>
      <c r="I1048140" s="9"/>
      <c r="J1048140" s="8"/>
      <c r="K1048140" s="6"/>
      <c r="L1048140" s="6"/>
      <c r="M1048140" s="9"/>
      <c r="N1048140" s="9"/>
      <c r="O1048140" s="9"/>
      <c r="P1048140" s="8"/>
      <c r="Q1048140" s="8"/>
      <c r="R1048140" s="6"/>
      <c r="S1048140" s="6"/>
      <c r="T1048140" s="8"/>
      <c r="U1048140" s="8"/>
      <c r="V1048140" s="8"/>
      <c r="W1048140" s="6"/>
      <c r="X1048140" s="6"/>
    </row>
    <row r="1048141" s="1" customFormat="1" spans="1:24">
      <c r="A1048141" s="6"/>
      <c r="B1048141" s="7"/>
      <c r="C1048141" s="5"/>
      <c r="D1048141" s="5"/>
      <c r="E1048141" s="5"/>
      <c r="F1048141" s="5"/>
      <c r="G1048141" s="8"/>
      <c r="H1048141" s="8"/>
      <c r="I1048141" s="9"/>
      <c r="J1048141" s="8"/>
      <c r="K1048141" s="6"/>
      <c r="L1048141" s="6"/>
      <c r="M1048141" s="9"/>
      <c r="N1048141" s="9"/>
      <c r="O1048141" s="9"/>
      <c r="P1048141" s="8"/>
      <c r="Q1048141" s="8"/>
      <c r="R1048141" s="6"/>
      <c r="S1048141" s="6"/>
      <c r="T1048141" s="8"/>
      <c r="U1048141" s="8"/>
      <c r="V1048141" s="8"/>
      <c r="W1048141" s="6"/>
      <c r="X1048141" s="6"/>
    </row>
    <row r="1048142" s="1" customFormat="1" spans="1:24">
      <c r="A1048142" s="6"/>
      <c r="B1048142" s="7"/>
      <c r="C1048142" s="5"/>
      <c r="D1048142" s="5"/>
      <c r="E1048142" s="5"/>
      <c r="F1048142" s="5"/>
      <c r="G1048142" s="8"/>
      <c r="H1048142" s="8"/>
      <c r="I1048142" s="9"/>
      <c r="J1048142" s="8"/>
      <c r="K1048142" s="6"/>
      <c r="L1048142" s="6"/>
      <c r="M1048142" s="9"/>
      <c r="N1048142" s="9"/>
      <c r="O1048142" s="9"/>
      <c r="P1048142" s="8"/>
      <c r="Q1048142" s="8"/>
      <c r="R1048142" s="6"/>
      <c r="S1048142" s="6"/>
      <c r="T1048142" s="8"/>
      <c r="U1048142" s="8"/>
      <c r="V1048142" s="8"/>
      <c r="W1048142" s="6"/>
      <c r="X1048142" s="6"/>
    </row>
    <row r="1048143" s="1" customFormat="1" spans="1:24">
      <c r="A1048143" s="6"/>
      <c r="B1048143" s="7"/>
      <c r="C1048143" s="5"/>
      <c r="D1048143" s="5"/>
      <c r="E1048143" s="5"/>
      <c r="F1048143" s="5"/>
      <c r="G1048143" s="8"/>
      <c r="H1048143" s="8"/>
      <c r="I1048143" s="9"/>
      <c r="J1048143" s="8"/>
      <c r="K1048143" s="6"/>
      <c r="L1048143" s="6"/>
      <c r="M1048143" s="9"/>
      <c r="N1048143" s="9"/>
      <c r="O1048143" s="9"/>
      <c r="P1048143" s="8"/>
      <c r="Q1048143" s="8"/>
      <c r="R1048143" s="6"/>
      <c r="S1048143" s="6"/>
      <c r="T1048143" s="8"/>
      <c r="U1048143" s="8"/>
      <c r="V1048143" s="8"/>
      <c r="W1048143" s="6"/>
      <c r="X1048143" s="6"/>
    </row>
    <row r="1048144" s="1" customFormat="1" spans="1:24">
      <c r="A1048144" s="6"/>
      <c r="B1048144" s="7"/>
      <c r="C1048144" s="5"/>
      <c r="D1048144" s="5"/>
      <c r="E1048144" s="5"/>
      <c r="F1048144" s="5"/>
      <c r="G1048144" s="8"/>
      <c r="H1048144" s="8"/>
      <c r="I1048144" s="9"/>
      <c r="J1048144" s="8"/>
      <c r="K1048144" s="6"/>
      <c r="L1048144" s="6"/>
      <c r="M1048144" s="9"/>
      <c r="N1048144" s="9"/>
      <c r="O1048144" s="9"/>
      <c r="P1048144" s="8"/>
      <c r="Q1048144" s="8"/>
      <c r="R1048144" s="6"/>
      <c r="S1048144" s="6"/>
      <c r="T1048144" s="8"/>
      <c r="U1048144" s="8"/>
      <c r="V1048144" s="8"/>
      <c r="W1048144" s="6"/>
      <c r="X1048144" s="6"/>
    </row>
    <row r="1048145" s="1" customFormat="1" spans="1:24">
      <c r="A1048145" s="6"/>
      <c r="B1048145" s="7"/>
      <c r="C1048145" s="5"/>
      <c r="D1048145" s="5"/>
      <c r="E1048145" s="5"/>
      <c r="F1048145" s="5"/>
      <c r="G1048145" s="8"/>
      <c r="H1048145" s="8"/>
      <c r="I1048145" s="9"/>
      <c r="J1048145" s="8"/>
      <c r="K1048145" s="6"/>
      <c r="L1048145" s="6"/>
      <c r="M1048145" s="9"/>
      <c r="N1048145" s="9"/>
      <c r="O1048145" s="9"/>
      <c r="P1048145" s="8"/>
      <c r="Q1048145" s="8"/>
      <c r="R1048145" s="6"/>
      <c r="S1048145" s="6"/>
      <c r="T1048145" s="8"/>
      <c r="U1048145" s="8"/>
      <c r="V1048145" s="8"/>
      <c r="W1048145" s="6"/>
      <c r="X1048145" s="6"/>
    </row>
    <row r="1048146" s="1" customFormat="1" spans="1:24">
      <c r="A1048146" s="6"/>
      <c r="B1048146" s="7"/>
      <c r="C1048146" s="5"/>
      <c r="D1048146" s="5"/>
      <c r="E1048146" s="5"/>
      <c r="F1048146" s="5"/>
      <c r="G1048146" s="8"/>
      <c r="H1048146" s="8"/>
      <c r="I1048146" s="9"/>
      <c r="J1048146" s="8"/>
      <c r="K1048146" s="6"/>
      <c r="L1048146" s="6"/>
      <c r="M1048146" s="9"/>
      <c r="N1048146" s="9"/>
      <c r="O1048146" s="9"/>
      <c r="P1048146" s="8"/>
      <c r="Q1048146" s="8"/>
      <c r="R1048146" s="6"/>
      <c r="S1048146" s="6"/>
      <c r="T1048146" s="8"/>
      <c r="U1048146" s="8"/>
      <c r="V1048146" s="8"/>
      <c r="W1048146" s="6"/>
      <c r="X1048146" s="6"/>
    </row>
    <row r="1048147" s="1" customFormat="1" spans="1:24">
      <c r="A1048147" s="6"/>
      <c r="B1048147" s="7"/>
      <c r="C1048147" s="5"/>
      <c r="D1048147" s="5"/>
      <c r="E1048147" s="5"/>
      <c r="F1048147" s="5"/>
      <c r="G1048147" s="8"/>
      <c r="H1048147" s="8"/>
      <c r="I1048147" s="9"/>
      <c r="J1048147" s="8"/>
      <c r="K1048147" s="6"/>
      <c r="L1048147" s="6"/>
      <c r="M1048147" s="9"/>
      <c r="N1048147" s="9"/>
      <c r="O1048147" s="9"/>
      <c r="P1048147" s="8"/>
      <c r="Q1048147" s="8"/>
      <c r="R1048147" s="6"/>
      <c r="S1048147" s="6"/>
      <c r="T1048147" s="8"/>
      <c r="U1048147" s="8"/>
      <c r="V1048147" s="8"/>
      <c r="W1048147" s="6"/>
      <c r="X1048147" s="6"/>
    </row>
    <row r="1048148" s="1" customFormat="1" spans="1:24">
      <c r="A1048148" s="6"/>
      <c r="B1048148" s="7"/>
      <c r="C1048148" s="5"/>
      <c r="D1048148" s="5"/>
      <c r="E1048148" s="5"/>
      <c r="F1048148" s="5"/>
      <c r="G1048148" s="8"/>
      <c r="H1048148" s="8"/>
      <c r="I1048148" s="9"/>
      <c r="J1048148" s="8"/>
      <c r="K1048148" s="6"/>
      <c r="L1048148" s="6"/>
      <c r="M1048148" s="9"/>
      <c r="N1048148" s="9"/>
      <c r="O1048148" s="9"/>
      <c r="P1048148" s="8"/>
      <c r="Q1048148" s="8"/>
      <c r="R1048148" s="6"/>
      <c r="S1048148" s="6"/>
      <c r="T1048148" s="8"/>
      <c r="U1048148" s="8"/>
      <c r="V1048148" s="8"/>
      <c r="W1048148" s="6"/>
      <c r="X1048148" s="6"/>
    </row>
    <row r="1048149" s="1" customFormat="1" spans="1:24">
      <c r="A1048149" s="6"/>
      <c r="B1048149" s="7"/>
      <c r="C1048149" s="5"/>
      <c r="D1048149" s="5"/>
      <c r="E1048149" s="5"/>
      <c r="F1048149" s="5"/>
      <c r="G1048149" s="8"/>
      <c r="H1048149" s="8"/>
      <c r="I1048149" s="9"/>
      <c r="J1048149" s="8"/>
      <c r="K1048149" s="6"/>
      <c r="L1048149" s="6"/>
      <c r="M1048149" s="9"/>
      <c r="N1048149" s="9"/>
      <c r="O1048149" s="9"/>
      <c r="P1048149" s="8"/>
      <c r="Q1048149" s="8"/>
      <c r="R1048149" s="6"/>
      <c r="S1048149" s="6"/>
      <c r="T1048149" s="8"/>
      <c r="U1048149" s="8"/>
      <c r="V1048149" s="8"/>
      <c r="W1048149" s="6"/>
      <c r="X1048149" s="6"/>
    </row>
    <row r="1048150" s="1" customFormat="1" spans="1:24">
      <c r="A1048150" s="6"/>
      <c r="B1048150" s="7"/>
      <c r="C1048150" s="5"/>
      <c r="D1048150" s="5"/>
      <c r="E1048150" s="5"/>
      <c r="F1048150" s="5"/>
      <c r="G1048150" s="8"/>
      <c r="H1048150" s="8"/>
      <c r="I1048150" s="9"/>
      <c r="J1048150" s="8"/>
      <c r="K1048150" s="6"/>
      <c r="L1048150" s="6"/>
      <c r="M1048150" s="9"/>
      <c r="N1048150" s="9"/>
      <c r="O1048150" s="9"/>
      <c r="P1048150" s="8"/>
      <c r="Q1048150" s="8"/>
      <c r="R1048150" s="6"/>
      <c r="S1048150" s="6"/>
      <c r="T1048150" s="8"/>
      <c r="U1048150" s="8"/>
      <c r="V1048150" s="8"/>
      <c r="W1048150" s="6"/>
      <c r="X1048150" s="6"/>
    </row>
    <row r="1048151" s="1" customFormat="1" spans="1:24">
      <c r="A1048151" s="6"/>
      <c r="B1048151" s="7"/>
      <c r="C1048151" s="5"/>
      <c r="D1048151" s="5"/>
      <c r="E1048151" s="5"/>
      <c r="F1048151" s="5"/>
      <c r="G1048151" s="8"/>
      <c r="H1048151" s="8"/>
      <c r="I1048151" s="9"/>
      <c r="J1048151" s="8"/>
      <c r="K1048151" s="6"/>
      <c r="L1048151" s="6"/>
      <c r="M1048151" s="9"/>
      <c r="N1048151" s="9"/>
      <c r="O1048151" s="9"/>
      <c r="P1048151" s="8"/>
      <c r="Q1048151" s="8"/>
      <c r="R1048151" s="6"/>
      <c r="S1048151" s="6"/>
      <c r="T1048151" s="8"/>
      <c r="U1048151" s="8"/>
      <c r="V1048151" s="8"/>
      <c r="W1048151" s="6"/>
      <c r="X1048151" s="6"/>
    </row>
    <row r="1048152" s="1" customFormat="1" spans="1:24">
      <c r="A1048152" s="6"/>
      <c r="B1048152" s="7"/>
      <c r="C1048152" s="5"/>
      <c r="D1048152" s="5"/>
      <c r="E1048152" s="5"/>
      <c r="F1048152" s="5"/>
      <c r="G1048152" s="8"/>
      <c r="H1048152" s="8"/>
      <c r="I1048152" s="9"/>
      <c r="J1048152" s="8"/>
      <c r="K1048152" s="6"/>
      <c r="L1048152" s="6"/>
      <c r="M1048152" s="9"/>
      <c r="N1048152" s="9"/>
      <c r="O1048152" s="9"/>
      <c r="P1048152" s="8"/>
      <c r="Q1048152" s="8"/>
      <c r="R1048152" s="6"/>
      <c r="S1048152" s="6"/>
      <c r="T1048152" s="8"/>
      <c r="U1048152" s="8"/>
      <c r="V1048152" s="8"/>
      <c r="W1048152" s="6"/>
      <c r="X1048152" s="6"/>
    </row>
    <row r="1048153" s="1" customFormat="1" spans="1:24">
      <c r="A1048153" s="6"/>
      <c r="B1048153" s="7"/>
      <c r="C1048153" s="5"/>
      <c r="D1048153" s="5"/>
      <c r="E1048153" s="5"/>
      <c r="F1048153" s="5"/>
      <c r="G1048153" s="8"/>
      <c r="H1048153" s="8"/>
      <c r="I1048153" s="9"/>
      <c r="J1048153" s="8"/>
      <c r="K1048153" s="6"/>
      <c r="L1048153" s="6"/>
      <c r="M1048153" s="9"/>
      <c r="N1048153" s="9"/>
      <c r="O1048153" s="9"/>
      <c r="P1048153" s="8"/>
      <c r="Q1048153" s="8"/>
      <c r="R1048153" s="6"/>
      <c r="S1048153" s="6"/>
      <c r="T1048153" s="8"/>
      <c r="U1048153" s="8"/>
      <c r="V1048153" s="8"/>
      <c r="W1048153" s="6"/>
      <c r="X1048153" s="6"/>
    </row>
    <row r="1048154" s="1" customFormat="1" spans="1:24">
      <c r="A1048154" s="6"/>
      <c r="B1048154" s="7"/>
      <c r="C1048154" s="5"/>
      <c r="D1048154" s="5"/>
      <c r="E1048154" s="5"/>
      <c r="F1048154" s="5"/>
      <c r="G1048154" s="8"/>
      <c r="H1048154" s="8"/>
      <c r="I1048154" s="9"/>
      <c r="J1048154" s="8"/>
      <c r="K1048154" s="6"/>
      <c r="L1048154" s="6"/>
      <c r="M1048154" s="9"/>
      <c r="N1048154" s="9"/>
      <c r="O1048154" s="9"/>
      <c r="P1048154" s="8"/>
      <c r="Q1048154" s="8"/>
      <c r="R1048154" s="6"/>
      <c r="S1048154" s="6"/>
      <c r="T1048154" s="8"/>
      <c r="U1048154" s="8"/>
      <c r="V1048154" s="8"/>
      <c r="W1048154" s="6"/>
      <c r="X1048154" s="6"/>
    </row>
    <row r="1048155" s="1" customFormat="1" spans="1:24">
      <c r="A1048155" s="6"/>
      <c r="B1048155" s="7"/>
      <c r="C1048155" s="5"/>
      <c r="D1048155" s="5"/>
      <c r="E1048155" s="5"/>
      <c r="F1048155" s="5"/>
      <c r="G1048155" s="8"/>
      <c r="H1048155" s="8"/>
      <c r="I1048155" s="9"/>
      <c r="J1048155" s="8"/>
      <c r="K1048155" s="6"/>
      <c r="L1048155" s="6"/>
      <c r="M1048155" s="9"/>
      <c r="N1048155" s="9"/>
      <c r="O1048155" s="9"/>
      <c r="P1048155" s="8"/>
      <c r="Q1048155" s="8"/>
      <c r="R1048155" s="6"/>
      <c r="S1048155" s="6"/>
      <c r="T1048155" s="8"/>
      <c r="U1048155" s="8"/>
      <c r="V1048155" s="8"/>
      <c r="W1048155" s="6"/>
      <c r="X1048155" s="6"/>
    </row>
    <row r="1048156" s="1" customFormat="1" spans="1:24">
      <c r="A1048156" s="6"/>
      <c r="B1048156" s="7"/>
      <c r="C1048156" s="5"/>
      <c r="D1048156" s="5"/>
      <c r="E1048156" s="5"/>
      <c r="F1048156" s="5"/>
      <c r="G1048156" s="8"/>
      <c r="H1048156" s="8"/>
      <c r="I1048156" s="9"/>
      <c r="J1048156" s="8"/>
      <c r="K1048156" s="6"/>
      <c r="L1048156" s="6"/>
      <c r="M1048156" s="9"/>
      <c r="N1048156" s="9"/>
      <c r="O1048156" s="9"/>
      <c r="P1048156" s="8"/>
      <c r="Q1048156" s="8"/>
      <c r="R1048156" s="6"/>
      <c r="S1048156" s="6"/>
      <c r="T1048156" s="8"/>
      <c r="U1048156" s="8"/>
      <c r="V1048156" s="8"/>
      <c r="W1048156" s="6"/>
      <c r="X1048156" s="6"/>
    </row>
    <row r="1048157" s="1" customFormat="1" spans="1:24">
      <c r="A1048157" s="6"/>
      <c r="B1048157" s="7"/>
      <c r="C1048157" s="5"/>
      <c r="D1048157" s="5"/>
      <c r="E1048157" s="5"/>
      <c r="F1048157" s="5"/>
      <c r="G1048157" s="8"/>
      <c r="H1048157" s="8"/>
      <c r="I1048157" s="9"/>
      <c r="J1048157" s="8"/>
      <c r="K1048157" s="6"/>
      <c r="L1048157" s="6"/>
      <c r="M1048157" s="9"/>
      <c r="N1048157" s="9"/>
      <c r="O1048157" s="9"/>
      <c r="P1048157" s="8"/>
      <c r="Q1048157" s="8"/>
      <c r="R1048157" s="6"/>
      <c r="S1048157" s="6"/>
      <c r="T1048157" s="8"/>
      <c r="U1048157" s="8"/>
      <c r="V1048157" s="8"/>
      <c r="W1048157" s="6"/>
      <c r="X1048157" s="6"/>
    </row>
    <row r="1048158" s="1" customFormat="1" spans="1:24">
      <c r="A1048158" s="6"/>
      <c r="B1048158" s="7"/>
      <c r="C1048158" s="5"/>
      <c r="D1048158" s="5"/>
      <c r="E1048158" s="5"/>
      <c r="F1048158" s="5"/>
      <c r="G1048158" s="8"/>
      <c r="H1048158" s="8"/>
      <c r="I1048158" s="9"/>
      <c r="J1048158" s="8"/>
      <c r="K1048158" s="6"/>
      <c r="L1048158" s="6"/>
      <c r="M1048158" s="9"/>
      <c r="N1048158" s="9"/>
      <c r="O1048158" s="9"/>
      <c r="P1048158" s="8"/>
      <c r="Q1048158" s="8"/>
      <c r="R1048158" s="6"/>
      <c r="S1048158" s="6"/>
      <c r="T1048158" s="8"/>
      <c r="U1048158" s="8"/>
      <c r="V1048158" s="8"/>
      <c r="W1048158" s="6"/>
      <c r="X1048158" s="6"/>
    </row>
    <row r="1048159" s="1" customFormat="1" spans="1:24">
      <c r="A1048159" s="6"/>
      <c r="B1048159" s="7"/>
      <c r="C1048159" s="5"/>
      <c r="D1048159" s="5"/>
      <c r="E1048159" s="5"/>
      <c r="F1048159" s="5"/>
      <c r="G1048159" s="8"/>
      <c r="H1048159" s="8"/>
      <c r="I1048159" s="9"/>
      <c r="J1048159" s="8"/>
      <c r="K1048159" s="6"/>
      <c r="L1048159" s="6"/>
      <c r="M1048159" s="9"/>
      <c r="N1048159" s="9"/>
      <c r="O1048159" s="9"/>
      <c r="P1048159" s="8"/>
      <c r="Q1048159" s="8"/>
      <c r="R1048159" s="6"/>
      <c r="S1048159" s="6"/>
      <c r="T1048159" s="8"/>
      <c r="U1048159" s="8"/>
      <c r="V1048159" s="8"/>
      <c r="W1048159" s="6"/>
      <c r="X1048159" s="6"/>
    </row>
    <row r="1048160" s="1" customFormat="1" spans="1:24">
      <c r="A1048160" s="6"/>
      <c r="B1048160" s="7"/>
      <c r="C1048160" s="5"/>
      <c r="D1048160" s="5"/>
      <c r="E1048160" s="5"/>
      <c r="F1048160" s="5"/>
      <c r="G1048160" s="8"/>
      <c r="H1048160" s="8"/>
      <c r="I1048160" s="9"/>
      <c r="J1048160" s="8"/>
      <c r="K1048160" s="6"/>
      <c r="L1048160" s="6"/>
      <c r="M1048160" s="9"/>
      <c r="N1048160" s="9"/>
      <c r="O1048160" s="9"/>
      <c r="P1048160" s="8"/>
      <c r="Q1048160" s="8"/>
      <c r="R1048160" s="6"/>
      <c r="S1048160" s="6"/>
      <c r="T1048160" s="8"/>
      <c r="U1048160" s="8"/>
      <c r="V1048160" s="8"/>
      <c r="W1048160" s="6"/>
      <c r="X1048160" s="6"/>
    </row>
    <row r="1048161" s="1" customFormat="1" spans="1:24">
      <c r="A1048161" s="6"/>
      <c r="B1048161" s="7"/>
      <c r="C1048161" s="5"/>
      <c r="D1048161" s="5"/>
      <c r="E1048161" s="5"/>
      <c r="F1048161" s="5"/>
      <c r="G1048161" s="8"/>
      <c r="H1048161" s="8"/>
      <c r="I1048161" s="9"/>
      <c r="J1048161" s="8"/>
      <c r="K1048161" s="6"/>
      <c r="L1048161" s="6"/>
      <c r="M1048161" s="9"/>
      <c r="N1048161" s="9"/>
      <c r="O1048161" s="9"/>
      <c r="P1048161" s="8"/>
      <c r="Q1048161" s="8"/>
      <c r="R1048161" s="6"/>
      <c r="S1048161" s="6"/>
      <c r="T1048161" s="8"/>
      <c r="U1048161" s="8"/>
      <c r="V1048161" s="8"/>
      <c r="W1048161" s="6"/>
      <c r="X1048161" s="6"/>
    </row>
    <row r="1048162" s="1" customFormat="1" spans="1:24">
      <c r="A1048162" s="6"/>
      <c r="B1048162" s="7"/>
      <c r="C1048162" s="5"/>
      <c r="D1048162" s="5"/>
      <c r="E1048162" s="5"/>
      <c r="F1048162" s="5"/>
      <c r="G1048162" s="8"/>
      <c r="H1048162" s="8"/>
      <c r="I1048162" s="9"/>
      <c r="J1048162" s="8"/>
      <c r="K1048162" s="6"/>
      <c r="L1048162" s="6"/>
      <c r="M1048162" s="9"/>
      <c r="N1048162" s="9"/>
      <c r="O1048162" s="9"/>
      <c r="P1048162" s="8"/>
      <c r="Q1048162" s="8"/>
      <c r="R1048162" s="6"/>
      <c r="S1048162" s="6"/>
      <c r="T1048162" s="8"/>
      <c r="U1048162" s="8"/>
      <c r="V1048162" s="8"/>
      <c r="W1048162" s="6"/>
      <c r="X1048162" s="6"/>
    </row>
    <row r="1048163" s="1" customFormat="1" spans="1:24">
      <c r="A1048163" s="6"/>
      <c r="B1048163" s="7"/>
      <c r="C1048163" s="5"/>
      <c r="D1048163" s="5"/>
      <c r="E1048163" s="5"/>
      <c r="F1048163" s="5"/>
      <c r="G1048163" s="8"/>
      <c r="H1048163" s="8"/>
      <c r="I1048163" s="9"/>
      <c r="J1048163" s="8"/>
      <c r="K1048163" s="6"/>
      <c r="L1048163" s="6"/>
      <c r="M1048163" s="9"/>
      <c r="N1048163" s="9"/>
      <c r="O1048163" s="9"/>
      <c r="P1048163" s="8"/>
      <c r="Q1048163" s="8"/>
      <c r="R1048163" s="6"/>
      <c r="S1048163" s="6"/>
      <c r="T1048163" s="8"/>
      <c r="U1048163" s="8"/>
      <c r="V1048163" s="8"/>
      <c r="W1048163" s="6"/>
      <c r="X1048163" s="6"/>
    </row>
    <row r="1048164" s="1" customFormat="1" spans="1:24">
      <c r="A1048164" s="6"/>
      <c r="B1048164" s="7"/>
      <c r="C1048164" s="5"/>
      <c r="D1048164" s="5"/>
      <c r="E1048164" s="5"/>
      <c r="F1048164" s="5"/>
      <c r="G1048164" s="8"/>
      <c r="H1048164" s="8"/>
      <c r="I1048164" s="9"/>
      <c r="J1048164" s="8"/>
      <c r="K1048164" s="6"/>
      <c r="L1048164" s="6"/>
      <c r="M1048164" s="9"/>
      <c r="N1048164" s="9"/>
      <c r="O1048164" s="9"/>
      <c r="P1048164" s="8"/>
      <c r="Q1048164" s="8"/>
      <c r="R1048164" s="6"/>
      <c r="S1048164" s="6"/>
      <c r="T1048164" s="8"/>
      <c r="U1048164" s="8"/>
      <c r="V1048164" s="8"/>
      <c r="W1048164" s="6"/>
      <c r="X1048164" s="6"/>
    </row>
    <row r="1048165" s="1" customFormat="1" spans="1:24">
      <c r="A1048165" s="6"/>
      <c r="B1048165" s="7"/>
      <c r="C1048165" s="5"/>
      <c r="D1048165" s="5"/>
      <c r="E1048165" s="5"/>
      <c r="F1048165" s="5"/>
      <c r="G1048165" s="8"/>
      <c r="H1048165" s="8"/>
      <c r="I1048165" s="9"/>
      <c r="J1048165" s="8"/>
      <c r="K1048165" s="6"/>
      <c r="L1048165" s="6"/>
      <c r="M1048165" s="9"/>
      <c r="N1048165" s="9"/>
      <c r="O1048165" s="9"/>
      <c r="P1048165" s="8"/>
      <c r="Q1048165" s="8"/>
      <c r="R1048165" s="6"/>
      <c r="S1048165" s="6"/>
      <c r="T1048165" s="8"/>
      <c r="U1048165" s="8"/>
      <c r="V1048165" s="8"/>
      <c r="W1048165" s="6"/>
      <c r="X1048165" s="6"/>
    </row>
    <row r="1048166" s="1" customFormat="1" spans="1:24">
      <c r="A1048166" s="6"/>
      <c r="B1048166" s="7"/>
      <c r="C1048166" s="5"/>
      <c r="D1048166" s="5"/>
      <c r="E1048166" s="5"/>
      <c r="F1048166" s="5"/>
      <c r="G1048166" s="8"/>
      <c r="H1048166" s="8"/>
      <c r="I1048166" s="9"/>
      <c r="J1048166" s="8"/>
      <c r="K1048166" s="6"/>
      <c r="L1048166" s="6"/>
      <c r="M1048166" s="9"/>
      <c r="N1048166" s="9"/>
      <c r="O1048166" s="9"/>
      <c r="P1048166" s="8"/>
      <c r="Q1048166" s="8"/>
      <c r="R1048166" s="6"/>
      <c r="S1048166" s="6"/>
      <c r="T1048166" s="8"/>
      <c r="U1048166" s="8"/>
      <c r="V1048166" s="8"/>
      <c r="W1048166" s="6"/>
      <c r="X1048166" s="6"/>
    </row>
    <row r="1048167" s="1" customFormat="1" spans="1:24">
      <c r="A1048167" s="6"/>
      <c r="B1048167" s="7"/>
      <c r="C1048167" s="5"/>
      <c r="D1048167" s="5"/>
      <c r="E1048167" s="5"/>
      <c r="F1048167" s="5"/>
      <c r="G1048167" s="8"/>
      <c r="H1048167" s="8"/>
      <c r="I1048167" s="9"/>
      <c r="J1048167" s="8"/>
      <c r="K1048167" s="6"/>
      <c r="L1048167" s="6"/>
      <c r="M1048167" s="9"/>
      <c r="N1048167" s="9"/>
      <c r="O1048167" s="9"/>
      <c r="P1048167" s="8"/>
      <c r="Q1048167" s="8"/>
      <c r="R1048167" s="6"/>
      <c r="S1048167" s="6"/>
      <c r="T1048167" s="8"/>
      <c r="U1048167" s="8"/>
      <c r="V1048167" s="8"/>
      <c r="W1048167" s="6"/>
      <c r="X1048167" s="6"/>
    </row>
    <row r="1048168" s="1" customFormat="1" spans="1:24">
      <c r="A1048168" s="6"/>
      <c r="B1048168" s="7"/>
      <c r="C1048168" s="5"/>
      <c r="D1048168" s="5"/>
      <c r="E1048168" s="5"/>
      <c r="F1048168" s="5"/>
      <c r="G1048168" s="8"/>
      <c r="H1048168" s="8"/>
      <c r="I1048168" s="9"/>
      <c r="J1048168" s="8"/>
      <c r="K1048168" s="6"/>
      <c r="L1048168" s="6"/>
      <c r="M1048168" s="9"/>
      <c r="N1048168" s="9"/>
      <c r="O1048168" s="9"/>
      <c r="P1048168" s="8"/>
      <c r="Q1048168" s="8"/>
      <c r="R1048168" s="6"/>
      <c r="S1048168" s="6"/>
      <c r="T1048168" s="8"/>
      <c r="U1048168" s="8"/>
      <c r="V1048168" s="8"/>
      <c r="W1048168" s="6"/>
      <c r="X1048168" s="6"/>
    </row>
    <row r="1048169" s="1" customFormat="1" spans="1:24">
      <c r="A1048169" s="6"/>
      <c r="B1048169" s="7"/>
      <c r="C1048169" s="5"/>
      <c r="D1048169" s="5"/>
      <c r="E1048169" s="5"/>
      <c r="F1048169" s="5"/>
      <c r="G1048169" s="8"/>
      <c r="H1048169" s="8"/>
      <c r="I1048169" s="9"/>
      <c r="J1048169" s="8"/>
      <c r="K1048169" s="6"/>
      <c r="L1048169" s="6"/>
      <c r="M1048169" s="9"/>
      <c r="N1048169" s="9"/>
      <c r="O1048169" s="9"/>
      <c r="P1048169" s="8"/>
      <c r="Q1048169" s="8"/>
      <c r="R1048169" s="6"/>
      <c r="S1048169" s="6"/>
      <c r="T1048169" s="8"/>
      <c r="U1048169" s="8"/>
      <c r="V1048169" s="8"/>
      <c r="W1048169" s="6"/>
      <c r="X1048169" s="6"/>
    </row>
    <row r="1048170" s="1" customFormat="1" spans="1:24">
      <c r="A1048170" s="6"/>
      <c r="B1048170" s="7"/>
      <c r="C1048170" s="5"/>
      <c r="D1048170" s="5"/>
      <c r="E1048170" s="5"/>
      <c r="F1048170" s="5"/>
      <c r="G1048170" s="8"/>
      <c r="H1048170" s="8"/>
      <c r="I1048170" s="9"/>
      <c r="J1048170" s="8"/>
      <c r="K1048170" s="6"/>
      <c r="L1048170" s="6"/>
      <c r="M1048170" s="9"/>
      <c r="N1048170" s="9"/>
      <c r="O1048170" s="9"/>
      <c r="P1048170" s="8"/>
      <c r="Q1048170" s="8"/>
      <c r="R1048170" s="6"/>
      <c r="S1048170" s="6"/>
      <c r="T1048170" s="8"/>
      <c r="U1048170" s="8"/>
      <c r="V1048170" s="8"/>
      <c r="W1048170" s="6"/>
      <c r="X1048170" s="6"/>
    </row>
    <row r="1048171" s="1" customFormat="1" spans="1:24">
      <c r="A1048171" s="6"/>
      <c r="B1048171" s="7"/>
      <c r="C1048171" s="5"/>
      <c r="D1048171" s="5"/>
      <c r="E1048171" s="5"/>
      <c r="F1048171" s="5"/>
      <c r="G1048171" s="8"/>
      <c r="H1048171" s="8"/>
      <c r="I1048171" s="9"/>
      <c r="J1048171" s="8"/>
      <c r="K1048171" s="6"/>
      <c r="L1048171" s="6"/>
      <c r="M1048171" s="9"/>
      <c r="N1048171" s="9"/>
      <c r="O1048171" s="9"/>
      <c r="P1048171" s="8"/>
      <c r="Q1048171" s="8"/>
      <c r="R1048171" s="6"/>
      <c r="S1048171" s="6"/>
      <c r="T1048171" s="8"/>
      <c r="U1048171" s="8"/>
      <c r="V1048171" s="8"/>
      <c r="W1048171" s="6"/>
      <c r="X1048171" s="6"/>
    </row>
    <row r="1048172" s="1" customFormat="1" spans="1:24">
      <c r="A1048172" s="6"/>
      <c r="B1048172" s="7"/>
      <c r="C1048172" s="5"/>
      <c r="D1048172" s="5"/>
      <c r="E1048172" s="5"/>
      <c r="F1048172" s="5"/>
      <c r="G1048172" s="8"/>
      <c r="H1048172" s="8"/>
      <c r="I1048172" s="9"/>
      <c r="J1048172" s="8"/>
      <c r="K1048172" s="6"/>
      <c r="L1048172" s="6"/>
      <c r="M1048172" s="9"/>
      <c r="N1048172" s="9"/>
      <c r="O1048172" s="9"/>
      <c r="P1048172" s="8"/>
      <c r="Q1048172" s="8"/>
      <c r="R1048172" s="6"/>
      <c r="S1048172" s="6"/>
      <c r="T1048172" s="8"/>
      <c r="U1048172" s="8"/>
      <c r="V1048172" s="8"/>
      <c r="W1048172" s="6"/>
      <c r="X1048172" s="6"/>
    </row>
    <row r="1048173" s="1" customFormat="1" spans="1:24">
      <c r="A1048173" s="6"/>
      <c r="B1048173" s="7"/>
      <c r="C1048173" s="5"/>
      <c r="D1048173" s="5"/>
      <c r="E1048173" s="5"/>
      <c r="F1048173" s="5"/>
      <c r="G1048173" s="8"/>
      <c r="H1048173" s="8"/>
      <c r="I1048173" s="9"/>
      <c r="J1048173" s="8"/>
      <c r="K1048173" s="6"/>
      <c r="L1048173" s="6"/>
      <c r="M1048173" s="9"/>
      <c r="N1048173" s="9"/>
      <c r="O1048173" s="9"/>
      <c r="P1048173" s="8"/>
      <c r="Q1048173" s="8"/>
      <c r="R1048173" s="6"/>
      <c r="S1048173" s="6"/>
      <c r="T1048173" s="8"/>
      <c r="U1048173" s="8"/>
      <c r="V1048173" s="8"/>
      <c r="W1048173" s="6"/>
      <c r="X1048173" s="6"/>
    </row>
    <row r="1048174" s="1" customFormat="1" spans="1:24">
      <c r="A1048174" s="6"/>
      <c r="B1048174" s="7"/>
      <c r="C1048174" s="5"/>
      <c r="D1048174" s="5"/>
      <c r="E1048174" s="5"/>
      <c r="F1048174" s="5"/>
      <c r="G1048174" s="8"/>
      <c r="H1048174" s="8"/>
      <c r="I1048174" s="9"/>
      <c r="J1048174" s="8"/>
      <c r="K1048174" s="6"/>
      <c r="L1048174" s="6"/>
      <c r="M1048174" s="9"/>
      <c r="N1048174" s="9"/>
      <c r="O1048174" s="9"/>
      <c r="P1048174" s="8"/>
      <c r="Q1048174" s="8"/>
      <c r="R1048174" s="6"/>
      <c r="S1048174" s="6"/>
      <c r="T1048174" s="8"/>
      <c r="U1048174" s="8"/>
      <c r="V1048174" s="8"/>
      <c r="W1048174" s="6"/>
      <c r="X1048174" s="6"/>
    </row>
    <row r="1048175" s="1" customFormat="1" spans="1:24">
      <c r="A1048175" s="6"/>
      <c r="B1048175" s="7"/>
      <c r="C1048175" s="5"/>
      <c r="D1048175" s="5"/>
      <c r="E1048175" s="5"/>
      <c r="F1048175" s="5"/>
      <c r="G1048175" s="8"/>
      <c r="H1048175" s="8"/>
      <c r="I1048175" s="9"/>
      <c r="J1048175" s="8"/>
      <c r="K1048175" s="6"/>
      <c r="L1048175" s="6"/>
      <c r="M1048175" s="9"/>
      <c r="N1048175" s="9"/>
      <c r="O1048175" s="9"/>
      <c r="P1048175" s="8"/>
      <c r="Q1048175" s="8"/>
      <c r="R1048175" s="6"/>
      <c r="S1048175" s="6"/>
      <c r="T1048175" s="8"/>
      <c r="U1048175" s="8"/>
      <c r="V1048175" s="8"/>
      <c r="W1048175" s="6"/>
      <c r="X1048175" s="6"/>
    </row>
    <row r="1048176" s="1" customFormat="1" spans="1:24">
      <c r="A1048176" s="6"/>
      <c r="B1048176" s="7"/>
      <c r="C1048176" s="5"/>
      <c r="D1048176" s="5"/>
      <c r="E1048176" s="5"/>
      <c r="F1048176" s="5"/>
      <c r="G1048176" s="8"/>
      <c r="H1048176" s="8"/>
      <c r="I1048176" s="9"/>
      <c r="J1048176" s="8"/>
      <c r="K1048176" s="6"/>
      <c r="L1048176" s="6"/>
      <c r="M1048176" s="9"/>
      <c r="N1048176" s="9"/>
      <c r="O1048176" s="9"/>
      <c r="P1048176" s="8"/>
      <c r="Q1048176" s="8"/>
      <c r="R1048176" s="6"/>
      <c r="S1048176" s="6"/>
      <c r="T1048176" s="8"/>
      <c r="U1048176" s="8"/>
      <c r="V1048176" s="8"/>
      <c r="W1048176" s="6"/>
      <c r="X1048176" s="6"/>
    </row>
    <row r="1048177" s="1" customFormat="1" spans="1:24">
      <c r="A1048177" s="6"/>
      <c r="B1048177" s="7"/>
      <c r="C1048177" s="5"/>
      <c r="D1048177" s="5"/>
      <c r="E1048177" s="5"/>
      <c r="F1048177" s="5"/>
      <c r="G1048177" s="8"/>
      <c r="H1048177" s="8"/>
      <c r="I1048177" s="9"/>
      <c r="J1048177" s="8"/>
      <c r="K1048177" s="6"/>
      <c r="L1048177" s="6"/>
      <c r="M1048177" s="9"/>
      <c r="N1048177" s="9"/>
      <c r="O1048177" s="9"/>
      <c r="P1048177" s="8"/>
      <c r="Q1048177" s="8"/>
      <c r="R1048177" s="6"/>
      <c r="S1048177" s="6"/>
      <c r="T1048177" s="8"/>
      <c r="U1048177" s="8"/>
      <c r="V1048177" s="8"/>
      <c r="W1048177" s="6"/>
      <c r="X1048177" s="6"/>
    </row>
    <row r="1048178" s="1" customFormat="1" spans="1:24">
      <c r="A1048178" s="6"/>
      <c r="B1048178" s="7"/>
      <c r="C1048178" s="5"/>
      <c r="D1048178" s="5"/>
      <c r="E1048178" s="5"/>
      <c r="F1048178" s="5"/>
      <c r="G1048178" s="8"/>
      <c r="H1048178" s="8"/>
      <c r="I1048178" s="9"/>
      <c r="J1048178" s="8"/>
      <c r="K1048178" s="6"/>
      <c r="L1048178" s="6"/>
      <c r="M1048178" s="9"/>
      <c r="N1048178" s="9"/>
      <c r="O1048178" s="9"/>
      <c r="P1048178" s="8"/>
      <c r="Q1048178" s="8"/>
      <c r="R1048178" s="6"/>
      <c r="S1048178" s="6"/>
      <c r="T1048178" s="8"/>
      <c r="U1048178" s="8"/>
      <c r="V1048178" s="8"/>
      <c r="W1048178" s="6"/>
      <c r="X1048178" s="6"/>
    </row>
    <row r="1048179" s="1" customFormat="1" spans="1:24">
      <c r="A1048179" s="6"/>
      <c r="B1048179" s="7"/>
      <c r="C1048179" s="5"/>
      <c r="D1048179" s="5"/>
      <c r="E1048179" s="5"/>
      <c r="F1048179" s="5"/>
      <c r="G1048179" s="8"/>
      <c r="H1048179" s="8"/>
      <c r="I1048179" s="9"/>
      <c r="J1048179" s="8"/>
      <c r="K1048179" s="6"/>
      <c r="L1048179" s="6"/>
      <c r="M1048179" s="9"/>
      <c r="N1048179" s="9"/>
      <c r="O1048179" s="9"/>
      <c r="P1048179" s="8"/>
      <c r="Q1048179" s="8"/>
      <c r="R1048179" s="6"/>
      <c r="S1048179" s="6"/>
      <c r="T1048179" s="8"/>
      <c r="U1048179" s="8"/>
      <c r="V1048179" s="8"/>
      <c r="W1048179" s="6"/>
      <c r="X1048179" s="6"/>
    </row>
    <row r="1048180" s="1" customFormat="1" spans="1:24">
      <c r="A1048180" s="6"/>
      <c r="B1048180" s="7"/>
      <c r="C1048180" s="5"/>
      <c r="D1048180" s="5"/>
      <c r="E1048180" s="5"/>
      <c r="F1048180" s="5"/>
      <c r="G1048180" s="8"/>
      <c r="H1048180" s="8"/>
      <c r="I1048180" s="9"/>
      <c r="J1048180" s="8"/>
      <c r="K1048180" s="6"/>
      <c r="L1048180" s="6"/>
      <c r="M1048180" s="9"/>
      <c r="N1048180" s="9"/>
      <c r="O1048180" s="9"/>
      <c r="P1048180" s="8"/>
      <c r="Q1048180" s="8"/>
      <c r="R1048180" s="6"/>
      <c r="S1048180" s="6"/>
      <c r="T1048180" s="8"/>
      <c r="U1048180" s="8"/>
      <c r="V1048180" s="8"/>
      <c r="W1048180" s="6"/>
      <c r="X1048180" s="6"/>
    </row>
    <row r="1048181" s="1" customFormat="1" spans="1:24">
      <c r="A1048181" s="6"/>
      <c r="B1048181" s="7"/>
      <c r="C1048181" s="5"/>
      <c r="D1048181" s="5"/>
      <c r="E1048181" s="5"/>
      <c r="F1048181" s="5"/>
      <c r="G1048181" s="8"/>
      <c r="H1048181" s="8"/>
      <c r="I1048181" s="9"/>
      <c r="J1048181" s="8"/>
      <c r="K1048181" s="6"/>
      <c r="L1048181" s="6"/>
      <c r="M1048181" s="9"/>
      <c r="N1048181" s="9"/>
      <c r="O1048181" s="9"/>
      <c r="P1048181" s="8"/>
      <c r="Q1048181" s="8"/>
      <c r="R1048181" s="6"/>
      <c r="S1048181" s="6"/>
      <c r="T1048181" s="8"/>
      <c r="U1048181" s="8"/>
      <c r="V1048181" s="8"/>
      <c r="W1048181" s="6"/>
      <c r="X1048181" s="6"/>
    </row>
    <row r="1048182" s="1" customFormat="1" spans="1:24">
      <c r="A1048182" s="6"/>
      <c r="B1048182" s="7"/>
      <c r="C1048182" s="5"/>
      <c r="D1048182" s="5"/>
      <c r="E1048182" s="5"/>
      <c r="F1048182" s="5"/>
      <c r="G1048182" s="8"/>
      <c r="H1048182" s="8"/>
      <c r="I1048182" s="9"/>
      <c r="J1048182" s="8"/>
      <c r="K1048182" s="6"/>
      <c r="L1048182" s="6"/>
      <c r="M1048182" s="9"/>
      <c r="N1048182" s="9"/>
      <c r="O1048182" s="9"/>
      <c r="P1048182" s="8"/>
      <c r="Q1048182" s="8"/>
      <c r="R1048182" s="6"/>
      <c r="S1048182" s="6"/>
      <c r="T1048182" s="8"/>
      <c r="U1048182" s="8"/>
      <c r="V1048182" s="8"/>
      <c r="W1048182" s="6"/>
      <c r="X1048182" s="6"/>
    </row>
    <row r="1048183" s="1" customFormat="1" spans="1:24">
      <c r="A1048183" s="6"/>
      <c r="B1048183" s="7"/>
      <c r="C1048183" s="5"/>
      <c r="D1048183" s="5"/>
      <c r="E1048183" s="5"/>
      <c r="F1048183" s="5"/>
      <c r="G1048183" s="8"/>
      <c r="H1048183" s="8"/>
      <c r="I1048183" s="9"/>
      <c r="J1048183" s="8"/>
      <c r="K1048183" s="6"/>
      <c r="L1048183" s="6"/>
      <c r="M1048183" s="9"/>
      <c r="N1048183" s="9"/>
      <c r="O1048183" s="9"/>
      <c r="P1048183" s="8"/>
      <c r="Q1048183" s="8"/>
      <c r="R1048183" s="6"/>
      <c r="S1048183" s="6"/>
      <c r="T1048183" s="8"/>
      <c r="U1048183" s="8"/>
      <c r="V1048183" s="8"/>
      <c r="W1048183" s="6"/>
      <c r="X1048183" s="6"/>
    </row>
    <row r="1048184" s="1" customFormat="1" spans="1:24">
      <c r="A1048184" s="6"/>
      <c r="B1048184" s="7"/>
      <c r="C1048184" s="5"/>
      <c r="D1048184" s="5"/>
      <c r="E1048184" s="5"/>
      <c r="F1048184" s="5"/>
      <c r="G1048184" s="8"/>
      <c r="H1048184" s="8"/>
      <c r="I1048184" s="9"/>
      <c r="J1048184" s="8"/>
      <c r="K1048184" s="6"/>
      <c r="L1048184" s="6"/>
      <c r="M1048184" s="9"/>
      <c r="N1048184" s="9"/>
      <c r="O1048184" s="9"/>
      <c r="P1048184" s="8"/>
      <c r="Q1048184" s="8"/>
      <c r="R1048184" s="6"/>
      <c r="S1048184" s="6"/>
      <c r="T1048184" s="8"/>
      <c r="U1048184" s="8"/>
      <c r="V1048184" s="8"/>
      <c r="W1048184" s="6"/>
      <c r="X1048184" s="6"/>
    </row>
    <row r="1048185" s="1" customFormat="1" spans="1:24">
      <c r="A1048185" s="6"/>
      <c r="B1048185" s="7"/>
      <c r="C1048185" s="5"/>
      <c r="D1048185" s="5"/>
      <c r="E1048185" s="5"/>
      <c r="F1048185" s="5"/>
      <c r="G1048185" s="8"/>
      <c r="H1048185" s="8"/>
      <c r="I1048185" s="9"/>
      <c r="J1048185" s="8"/>
      <c r="K1048185" s="6"/>
      <c r="L1048185" s="6"/>
      <c r="M1048185" s="9"/>
      <c r="N1048185" s="9"/>
      <c r="O1048185" s="9"/>
      <c r="P1048185" s="8"/>
      <c r="Q1048185" s="8"/>
      <c r="R1048185" s="6"/>
      <c r="S1048185" s="6"/>
      <c r="T1048185" s="8"/>
      <c r="U1048185" s="8"/>
      <c r="V1048185" s="8"/>
      <c r="W1048185" s="6"/>
      <c r="X1048185" s="6"/>
    </row>
    <row r="1048186" s="1" customFormat="1" spans="1:24">
      <c r="A1048186" s="6"/>
      <c r="B1048186" s="7"/>
      <c r="C1048186" s="5"/>
      <c r="D1048186" s="5"/>
      <c r="E1048186" s="5"/>
      <c r="F1048186" s="5"/>
      <c r="G1048186" s="8"/>
      <c r="H1048186" s="8"/>
      <c r="I1048186" s="9"/>
      <c r="J1048186" s="8"/>
      <c r="K1048186" s="6"/>
      <c r="L1048186" s="6"/>
      <c r="M1048186" s="9"/>
      <c r="N1048186" s="9"/>
      <c r="O1048186" s="9"/>
      <c r="P1048186" s="8"/>
      <c r="Q1048186" s="8"/>
      <c r="R1048186" s="6"/>
      <c r="S1048186" s="6"/>
      <c r="T1048186" s="8"/>
      <c r="U1048186" s="8"/>
      <c r="V1048186" s="8"/>
      <c r="W1048186" s="6"/>
      <c r="X1048186" s="6"/>
    </row>
    <row r="1048187" s="1" customFormat="1" spans="1:24">
      <c r="A1048187" s="6"/>
      <c r="B1048187" s="7"/>
      <c r="C1048187" s="5"/>
      <c r="D1048187" s="5"/>
      <c r="E1048187" s="5"/>
      <c r="F1048187" s="5"/>
      <c r="G1048187" s="8"/>
      <c r="H1048187" s="8"/>
      <c r="I1048187" s="9"/>
      <c r="J1048187" s="8"/>
      <c r="K1048187" s="6"/>
      <c r="L1048187" s="6"/>
      <c r="M1048187" s="9"/>
      <c r="N1048187" s="9"/>
      <c r="O1048187" s="9"/>
      <c r="P1048187" s="8"/>
      <c r="Q1048187" s="8"/>
      <c r="R1048187" s="6"/>
      <c r="S1048187" s="6"/>
      <c r="T1048187" s="8"/>
      <c r="U1048187" s="8"/>
      <c r="V1048187" s="8"/>
      <c r="W1048187" s="6"/>
      <c r="X1048187" s="6"/>
    </row>
    <row r="1048188" s="1" customFormat="1" spans="1:24">
      <c r="A1048188" s="6"/>
      <c r="B1048188" s="7"/>
      <c r="C1048188" s="5"/>
      <c r="D1048188" s="5"/>
      <c r="E1048188" s="5"/>
      <c r="F1048188" s="5"/>
      <c r="G1048188" s="8"/>
      <c r="H1048188" s="8"/>
      <c r="I1048188" s="9"/>
      <c r="J1048188" s="8"/>
      <c r="K1048188" s="6"/>
      <c r="L1048188" s="6"/>
      <c r="M1048188" s="9"/>
      <c r="N1048188" s="9"/>
      <c r="O1048188" s="9"/>
      <c r="P1048188" s="8"/>
      <c r="Q1048188" s="8"/>
      <c r="R1048188" s="6"/>
      <c r="S1048188" s="6"/>
      <c r="T1048188" s="8"/>
      <c r="U1048188" s="8"/>
      <c r="V1048188" s="8"/>
      <c r="W1048188" s="6"/>
      <c r="X1048188" s="6"/>
    </row>
    <row r="1048189" s="1" customFormat="1" spans="1:24">
      <c r="A1048189" s="6"/>
      <c r="B1048189" s="7"/>
      <c r="C1048189" s="5"/>
      <c r="D1048189" s="5"/>
      <c r="E1048189" s="5"/>
      <c r="F1048189" s="5"/>
      <c r="G1048189" s="8"/>
      <c r="H1048189" s="8"/>
      <c r="I1048189" s="9"/>
      <c r="J1048189" s="8"/>
      <c r="K1048189" s="6"/>
      <c r="L1048189" s="6"/>
      <c r="M1048189" s="9"/>
      <c r="N1048189" s="9"/>
      <c r="O1048189" s="9"/>
      <c r="P1048189" s="8"/>
      <c r="Q1048189" s="8"/>
      <c r="R1048189" s="6"/>
      <c r="S1048189" s="6"/>
      <c r="T1048189" s="8"/>
      <c r="U1048189" s="8"/>
      <c r="V1048189" s="8"/>
      <c r="W1048189" s="6"/>
      <c r="X1048189" s="6"/>
    </row>
    <row r="1048190" s="1" customFormat="1" spans="1:24">
      <c r="A1048190" s="6"/>
      <c r="B1048190" s="7"/>
      <c r="C1048190" s="5"/>
      <c r="D1048190" s="5"/>
      <c r="E1048190" s="5"/>
      <c r="F1048190" s="5"/>
      <c r="G1048190" s="8"/>
      <c r="H1048190" s="8"/>
      <c r="I1048190" s="9"/>
      <c r="J1048190" s="8"/>
      <c r="K1048190" s="6"/>
      <c r="L1048190" s="6"/>
      <c r="M1048190" s="9"/>
      <c r="N1048190" s="9"/>
      <c r="O1048190" s="9"/>
      <c r="P1048190" s="8"/>
      <c r="Q1048190" s="8"/>
      <c r="R1048190" s="6"/>
      <c r="S1048190" s="6"/>
      <c r="T1048190" s="8"/>
      <c r="U1048190" s="8"/>
      <c r="V1048190" s="8"/>
      <c r="W1048190" s="6"/>
      <c r="X1048190" s="6"/>
    </row>
    <row r="1048191" s="1" customFormat="1" spans="1:24">
      <c r="A1048191" s="6"/>
      <c r="B1048191" s="7"/>
      <c r="C1048191" s="5"/>
      <c r="D1048191" s="5"/>
      <c r="E1048191" s="5"/>
      <c r="F1048191" s="5"/>
      <c r="G1048191" s="8"/>
      <c r="H1048191" s="8"/>
      <c r="I1048191" s="9"/>
      <c r="J1048191" s="8"/>
      <c r="K1048191" s="6"/>
      <c r="L1048191" s="6"/>
      <c r="M1048191" s="9"/>
      <c r="N1048191" s="9"/>
      <c r="O1048191" s="9"/>
      <c r="P1048191" s="8"/>
      <c r="Q1048191" s="8"/>
      <c r="R1048191" s="6"/>
      <c r="S1048191" s="6"/>
      <c r="T1048191" s="8"/>
      <c r="U1048191" s="8"/>
      <c r="V1048191" s="8"/>
      <c r="W1048191" s="6"/>
      <c r="X1048191" s="6"/>
    </row>
    <row r="1048192" s="1" customFormat="1" spans="1:24">
      <c r="A1048192" s="6"/>
      <c r="B1048192" s="7"/>
      <c r="C1048192" s="5"/>
      <c r="D1048192" s="5"/>
      <c r="E1048192" s="5"/>
      <c r="F1048192" s="5"/>
      <c r="G1048192" s="8"/>
      <c r="H1048192" s="8"/>
      <c r="I1048192" s="9"/>
      <c r="J1048192" s="8"/>
      <c r="K1048192" s="6"/>
      <c r="L1048192" s="6"/>
      <c r="M1048192" s="9"/>
      <c r="N1048192" s="9"/>
      <c r="O1048192" s="9"/>
      <c r="P1048192" s="8"/>
      <c r="Q1048192" s="8"/>
      <c r="R1048192" s="6"/>
      <c r="S1048192" s="6"/>
      <c r="T1048192" s="8"/>
      <c r="U1048192" s="8"/>
      <c r="V1048192" s="8"/>
      <c r="W1048192" s="6"/>
      <c r="X1048192" s="6"/>
    </row>
    <row r="1048193" s="1" customFormat="1" spans="1:24">
      <c r="A1048193" s="6"/>
      <c r="B1048193" s="7"/>
      <c r="C1048193" s="5"/>
      <c r="D1048193" s="5"/>
      <c r="E1048193" s="5"/>
      <c r="F1048193" s="5"/>
      <c r="G1048193" s="8"/>
      <c r="H1048193" s="8"/>
      <c r="I1048193" s="9"/>
      <c r="J1048193" s="8"/>
      <c r="K1048193" s="6"/>
      <c r="L1048193" s="6"/>
      <c r="M1048193" s="9"/>
      <c r="N1048193" s="9"/>
      <c r="O1048193" s="9"/>
      <c r="P1048193" s="8"/>
      <c r="Q1048193" s="8"/>
      <c r="R1048193" s="6"/>
      <c r="S1048193" s="6"/>
      <c r="T1048193" s="8"/>
      <c r="U1048193" s="8"/>
      <c r="V1048193" s="8"/>
      <c r="W1048193" s="6"/>
      <c r="X1048193" s="6"/>
    </row>
    <row r="1048194" s="1" customFormat="1" spans="1:24">
      <c r="A1048194" s="6"/>
      <c r="B1048194" s="7"/>
      <c r="C1048194" s="5"/>
      <c r="D1048194" s="5"/>
      <c r="E1048194" s="5"/>
      <c r="F1048194" s="5"/>
      <c r="G1048194" s="8"/>
      <c r="H1048194" s="8"/>
      <c r="I1048194" s="9"/>
      <c r="J1048194" s="8"/>
      <c r="K1048194" s="6"/>
      <c r="L1048194" s="6"/>
      <c r="M1048194" s="9"/>
      <c r="N1048194" s="9"/>
      <c r="O1048194" s="9"/>
      <c r="P1048194" s="8"/>
      <c r="Q1048194" s="8"/>
      <c r="R1048194" s="6"/>
      <c r="S1048194" s="6"/>
      <c r="T1048194" s="8"/>
      <c r="U1048194" s="8"/>
      <c r="V1048194" s="8"/>
      <c r="W1048194" s="6"/>
      <c r="X1048194" s="6"/>
    </row>
    <row r="1048195" s="1" customFormat="1" spans="1:24">
      <c r="A1048195" s="6"/>
      <c r="B1048195" s="7"/>
      <c r="C1048195" s="5"/>
      <c r="D1048195" s="5"/>
      <c r="E1048195" s="5"/>
      <c r="F1048195" s="5"/>
      <c r="G1048195" s="8"/>
      <c r="H1048195" s="8"/>
      <c r="I1048195" s="9"/>
      <c r="J1048195" s="8"/>
      <c r="K1048195" s="6"/>
      <c r="L1048195" s="6"/>
      <c r="M1048195" s="9"/>
      <c r="N1048195" s="9"/>
      <c r="O1048195" s="9"/>
      <c r="P1048195" s="8"/>
      <c r="Q1048195" s="8"/>
      <c r="R1048195" s="6"/>
      <c r="S1048195" s="6"/>
      <c r="T1048195" s="8"/>
      <c r="U1048195" s="8"/>
      <c r="V1048195" s="8"/>
      <c r="W1048195" s="6"/>
      <c r="X1048195" s="6"/>
    </row>
    <row r="1048196" s="1" customFormat="1" spans="1:24">
      <c r="A1048196" s="6"/>
      <c r="B1048196" s="7"/>
      <c r="C1048196" s="5"/>
      <c r="D1048196" s="5"/>
      <c r="E1048196" s="5"/>
      <c r="F1048196" s="5"/>
      <c r="G1048196" s="8"/>
      <c r="H1048196" s="8"/>
      <c r="I1048196" s="9"/>
      <c r="J1048196" s="8"/>
      <c r="K1048196" s="6"/>
      <c r="L1048196" s="6"/>
      <c r="M1048196" s="9"/>
      <c r="N1048196" s="9"/>
      <c r="O1048196" s="9"/>
      <c r="P1048196" s="8"/>
      <c r="Q1048196" s="8"/>
      <c r="R1048196" s="6"/>
      <c r="S1048196" s="6"/>
      <c r="T1048196" s="8"/>
      <c r="U1048196" s="8"/>
      <c r="V1048196" s="8"/>
      <c r="W1048196" s="6"/>
      <c r="X1048196" s="6"/>
    </row>
    <row r="1048197" s="1" customFormat="1" spans="1:24">
      <c r="A1048197" s="6"/>
      <c r="B1048197" s="7"/>
      <c r="C1048197" s="5"/>
      <c r="D1048197" s="5"/>
      <c r="E1048197" s="5"/>
      <c r="F1048197" s="5"/>
      <c r="G1048197" s="8"/>
      <c r="H1048197" s="8"/>
      <c r="I1048197" s="9"/>
      <c r="J1048197" s="8"/>
      <c r="K1048197" s="6"/>
      <c r="L1048197" s="6"/>
      <c r="M1048197" s="9"/>
      <c r="N1048197" s="9"/>
      <c r="O1048197" s="9"/>
      <c r="P1048197" s="8"/>
      <c r="Q1048197" s="8"/>
      <c r="R1048197" s="6"/>
      <c r="S1048197" s="6"/>
      <c r="T1048197" s="8"/>
      <c r="U1048197" s="8"/>
      <c r="V1048197" s="8"/>
      <c r="W1048197" s="6"/>
      <c r="X1048197" s="6"/>
    </row>
    <row r="1048198" s="1" customFormat="1" spans="1:24">
      <c r="A1048198" s="6"/>
      <c r="B1048198" s="7"/>
      <c r="C1048198" s="5"/>
      <c r="D1048198" s="5"/>
      <c r="E1048198" s="5"/>
      <c r="F1048198" s="5"/>
      <c r="G1048198" s="8"/>
      <c r="H1048198" s="8"/>
      <c r="I1048198" s="9"/>
      <c r="J1048198" s="8"/>
      <c r="K1048198" s="6"/>
      <c r="L1048198" s="6"/>
      <c r="M1048198" s="9"/>
      <c r="N1048198" s="9"/>
      <c r="O1048198" s="9"/>
      <c r="P1048198" s="8"/>
      <c r="Q1048198" s="8"/>
      <c r="R1048198" s="6"/>
      <c r="S1048198" s="6"/>
      <c r="T1048198" s="8"/>
      <c r="U1048198" s="8"/>
      <c r="V1048198" s="8"/>
      <c r="W1048198" s="6"/>
      <c r="X1048198" s="6"/>
    </row>
    <row r="1048199" s="1" customFormat="1" spans="1:24">
      <c r="A1048199" s="6"/>
      <c r="B1048199" s="7"/>
      <c r="C1048199" s="5"/>
      <c r="D1048199" s="5"/>
      <c r="E1048199" s="5"/>
      <c r="F1048199" s="5"/>
      <c r="G1048199" s="8"/>
      <c r="H1048199" s="8"/>
      <c r="I1048199" s="9"/>
      <c r="J1048199" s="8"/>
      <c r="K1048199" s="6"/>
      <c r="L1048199" s="6"/>
      <c r="M1048199" s="9"/>
      <c r="N1048199" s="9"/>
      <c r="O1048199" s="9"/>
      <c r="P1048199" s="8"/>
      <c r="Q1048199" s="8"/>
      <c r="R1048199" s="6"/>
      <c r="S1048199" s="6"/>
      <c r="T1048199" s="8"/>
      <c r="U1048199" s="8"/>
      <c r="V1048199" s="8"/>
      <c r="W1048199" s="6"/>
      <c r="X1048199" s="6"/>
    </row>
    <row r="1048200" s="1" customFormat="1" spans="1:24">
      <c r="A1048200" s="6"/>
      <c r="B1048200" s="7"/>
      <c r="C1048200" s="5"/>
      <c r="D1048200" s="5"/>
      <c r="E1048200" s="5"/>
      <c r="F1048200" s="5"/>
      <c r="G1048200" s="8"/>
      <c r="H1048200" s="8"/>
      <c r="I1048200" s="9"/>
      <c r="J1048200" s="8"/>
      <c r="K1048200" s="6"/>
      <c r="L1048200" s="6"/>
      <c r="M1048200" s="9"/>
      <c r="N1048200" s="9"/>
      <c r="O1048200" s="9"/>
      <c r="P1048200" s="8"/>
      <c r="Q1048200" s="8"/>
      <c r="R1048200" s="6"/>
      <c r="S1048200" s="6"/>
      <c r="T1048200" s="8"/>
      <c r="U1048200" s="8"/>
      <c r="V1048200" s="8"/>
      <c r="W1048200" s="6"/>
      <c r="X1048200" s="6"/>
    </row>
    <row r="1048201" s="1" customFormat="1" spans="1:24">
      <c r="A1048201" s="6"/>
      <c r="B1048201" s="7"/>
      <c r="C1048201" s="5"/>
      <c r="D1048201" s="5"/>
      <c r="E1048201" s="5"/>
      <c r="F1048201" s="5"/>
      <c r="G1048201" s="8"/>
      <c r="H1048201" s="8"/>
      <c r="I1048201" s="9"/>
      <c r="J1048201" s="8"/>
      <c r="K1048201" s="6"/>
      <c r="L1048201" s="6"/>
      <c r="M1048201" s="9"/>
      <c r="N1048201" s="9"/>
      <c r="O1048201" s="9"/>
      <c r="P1048201" s="8"/>
      <c r="Q1048201" s="8"/>
      <c r="R1048201" s="6"/>
      <c r="S1048201" s="6"/>
      <c r="T1048201" s="8"/>
      <c r="U1048201" s="8"/>
      <c r="V1048201" s="8"/>
      <c r="W1048201" s="6"/>
      <c r="X1048201" s="6"/>
    </row>
    <row r="1048202" s="1" customFormat="1" spans="1:24">
      <c r="A1048202" s="6"/>
      <c r="B1048202" s="7"/>
      <c r="C1048202" s="5"/>
      <c r="D1048202" s="5"/>
      <c r="E1048202" s="5"/>
      <c r="F1048202" s="5"/>
      <c r="G1048202" s="8"/>
      <c r="H1048202" s="8"/>
      <c r="I1048202" s="9"/>
      <c r="J1048202" s="8"/>
      <c r="K1048202" s="6"/>
      <c r="L1048202" s="6"/>
      <c r="M1048202" s="9"/>
      <c r="N1048202" s="9"/>
      <c r="O1048202" s="9"/>
      <c r="P1048202" s="8"/>
      <c r="Q1048202" s="8"/>
      <c r="R1048202" s="6"/>
      <c r="S1048202" s="6"/>
      <c r="T1048202" s="8"/>
      <c r="U1048202" s="8"/>
      <c r="V1048202" s="8"/>
      <c r="W1048202" s="6"/>
      <c r="X1048202" s="6"/>
    </row>
    <row r="1048203" s="1" customFormat="1" spans="1:24">
      <c r="A1048203" s="6"/>
      <c r="B1048203" s="7"/>
      <c r="C1048203" s="5"/>
      <c r="D1048203" s="5"/>
      <c r="E1048203" s="5"/>
      <c r="F1048203" s="5"/>
      <c r="G1048203" s="8"/>
      <c r="H1048203" s="8"/>
      <c r="I1048203" s="9"/>
      <c r="J1048203" s="8"/>
      <c r="K1048203" s="6"/>
      <c r="L1048203" s="6"/>
      <c r="M1048203" s="9"/>
      <c r="N1048203" s="9"/>
      <c r="O1048203" s="9"/>
      <c r="P1048203" s="8"/>
      <c r="Q1048203" s="8"/>
      <c r="R1048203" s="6"/>
      <c r="S1048203" s="6"/>
      <c r="T1048203" s="8"/>
      <c r="U1048203" s="8"/>
      <c r="V1048203" s="8"/>
      <c r="W1048203" s="6"/>
      <c r="X1048203" s="6"/>
    </row>
    <row r="1048204" s="1" customFormat="1" spans="1:24">
      <c r="A1048204" s="6"/>
      <c r="B1048204" s="7"/>
      <c r="C1048204" s="5"/>
      <c r="D1048204" s="5"/>
      <c r="E1048204" s="5"/>
      <c r="F1048204" s="5"/>
      <c r="G1048204" s="8"/>
      <c r="H1048204" s="8"/>
      <c r="I1048204" s="9"/>
      <c r="J1048204" s="8"/>
      <c r="K1048204" s="6"/>
      <c r="L1048204" s="6"/>
      <c r="M1048204" s="9"/>
      <c r="N1048204" s="9"/>
      <c r="O1048204" s="9"/>
      <c r="P1048204" s="8"/>
      <c r="Q1048204" s="8"/>
      <c r="R1048204" s="6"/>
      <c r="S1048204" s="6"/>
      <c r="T1048204" s="8"/>
      <c r="U1048204" s="8"/>
      <c r="V1048204" s="8"/>
      <c r="W1048204" s="6"/>
      <c r="X1048204" s="6"/>
    </row>
    <row r="1048205" s="1" customFormat="1" spans="1:24">
      <c r="A1048205" s="6"/>
      <c r="B1048205" s="7"/>
      <c r="C1048205" s="5"/>
      <c r="D1048205" s="5"/>
      <c r="E1048205" s="5"/>
      <c r="F1048205" s="5"/>
      <c r="G1048205" s="8"/>
      <c r="H1048205" s="8"/>
      <c r="I1048205" s="9"/>
      <c r="J1048205" s="8"/>
      <c r="K1048205" s="6"/>
      <c r="L1048205" s="6"/>
      <c r="M1048205" s="9"/>
      <c r="N1048205" s="9"/>
      <c r="O1048205" s="9"/>
      <c r="P1048205" s="8"/>
      <c r="Q1048205" s="8"/>
      <c r="R1048205" s="6"/>
      <c r="S1048205" s="6"/>
      <c r="T1048205" s="8"/>
      <c r="U1048205" s="8"/>
      <c r="V1048205" s="8"/>
      <c r="W1048205" s="6"/>
      <c r="X1048205" s="6"/>
    </row>
    <row r="1048206" s="1" customFormat="1" spans="1:24">
      <c r="A1048206" s="6"/>
      <c r="B1048206" s="7"/>
      <c r="C1048206" s="5"/>
      <c r="D1048206" s="5"/>
      <c r="E1048206" s="5"/>
      <c r="F1048206" s="5"/>
      <c r="G1048206" s="8"/>
      <c r="H1048206" s="8"/>
      <c r="I1048206" s="9"/>
      <c r="J1048206" s="8"/>
      <c r="K1048206" s="6"/>
      <c r="L1048206" s="6"/>
      <c r="M1048206" s="9"/>
      <c r="N1048206" s="9"/>
      <c r="O1048206" s="9"/>
      <c r="P1048206" s="8"/>
      <c r="Q1048206" s="8"/>
      <c r="R1048206" s="6"/>
      <c r="S1048206" s="6"/>
      <c r="T1048206" s="8"/>
      <c r="U1048206" s="8"/>
      <c r="V1048206" s="8"/>
      <c r="W1048206" s="6"/>
      <c r="X1048206" s="6"/>
    </row>
    <row r="1048207" s="1" customFormat="1" spans="1:24">
      <c r="A1048207" s="6"/>
      <c r="B1048207" s="7"/>
      <c r="C1048207" s="5"/>
      <c r="D1048207" s="5"/>
      <c r="E1048207" s="5"/>
      <c r="F1048207" s="5"/>
      <c r="G1048207" s="8"/>
      <c r="H1048207" s="8"/>
      <c r="I1048207" s="9"/>
      <c r="J1048207" s="8"/>
      <c r="K1048207" s="6"/>
      <c r="L1048207" s="6"/>
      <c r="M1048207" s="9"/>
      <c r="N1048207" s="9"/>
      <c r="O1048207" s="9"/>
      <c r="P1048207" s="8"/>
      <c r="Q1048207" s="8"/>
      <c r="R1048207" s="6"/>
      <c r="S1048207" s="6"/>
      <c r="T1048207" s="8"/>
      <c r="U1048207" s="8"/>
      <c r="V1048207" s="8"/>
      <c r="W1048207" s="6"/>
      <c r="X1048207" s="6"/>
    </row>
    <row r="1048208" s="1" customFormat="1" spans="1:24">
      <c r="A1048208" s="6"/>
      <c r="B1048208" s="7"/>
      <c r="C1048208" s="5"/>
      <c r="D1048208" s="5"/>
      <c r="E1048208" s="5"/>
      <c r="F1048208" s="5"/>
      <c r="G1048208" s="8"/>
      <c r="H1048208" s="8"/>
      <c r="I1048208" s="9"/>
      <c r="J1048208" s="8"/>
      <c r="K1048208" s="6"/>
      <c r="L1048208" s="6"/>
      <c r="M1048208" s="9"/>
      <c r="N1048208" s="9"/>
      <c r="O1048208" s="9"/>
      <c r="P1048208" s="8"/>
      <c r="Q1048208" s="8"/>
      <c r="R1048208" s="6"/>
      <c r="S1048208" s="6"/>
      <c r="T1048208" s="8"/>
      <c r="U1048208" s="8"/>
      <c r="V1048208" s="8"/>
      <c r="W1048208" s="6"/>
      <c r="X1048208" s="6"/>
    </row>
    <row r="1048209" s="1" customFormat="1" spans="1:24">
      <c r="A1048209" s="6"/>
      <c r="B1048209" s="7"/>
      <c r="C1048209" s="5"/>
      <c r="D1048209" s="5"/>
      <c r="E1048209" s="5"/>
      <c r="F1048209" s="5"/>
      <c r="G1048209" s="8"/>
      <c r="H1048209" s="8"/>
      <c r="I1048209" s="9"/>
      <c r="J1048209" s="8"/>
      <c r="K1048209" s="6"/>
      <c r="L1048209" s="6"/>
      <c r="M1048209" s="9"/>
      <c r="N1048209" s="9"/>
      <c r="O1048209" s="9"/>
      <c r="P1048209" s="8"/>
      <c r="Q1048209" s="8"/>
      <c r="R1048209" s="6"/>
      <c r="S1048209" s="6"/>
      <c r="T1048209" s="8"/>
      <c r="U1048209" s="8"/>
      <c r="V1048209" s="8"/>
      <c r="W1048209" s="6"/>
      <c r="X1048209" s="6"/>
    </row>
    <row r="1048210" s="1" customFormat="1" spans="1:24">
      <c r="A1048210" s="6"/>
      <c r="B1048210" s="7"/>
      <c r="C1048210" s="5"/>
      <c r="D1048210" s="5"/>
      <c r="E1048210" s="5"/>
      <c r="F1048210" s="5"/>
      <c r="G1048210" s="8"/>
      <c r="H1048210" s="8"/>
      <c r="I1048210" s="9"/>
      <c r="J1048210" s="8"/>
      <c r="K1048210" s="6"/>
      <c r="L1048210" s="6"/>
      <c r="M1048210" s="9"/>
      <c r="N1048210" s="9"/>
      <c r="O1048210" s="9"/>
      <c r="P1048210" s="8"/>
      <c r="Q1048210" s="8"/>
      <c r="R1048210" s="6"/>
      <c r="S1048210" s="6"/>
      <c r="T1048210" s="8"/>
      <c r="U1048210" s="8"/>
      <c r="V1048210" s="8"/>
      <c r="W1048210" s="6"/>
      <c r="X1048210" s="6"/>
    </row>
    <row r="1048211" s="1" customFormat="1" spans="1:24">
      <c r="A1048211" s="6"/>
      <c r="B1048211" s="7"/>
      <c r="C1048211" s="5"/>
      <c r="D1048211" s="5"/>
      <c r="E1048211" s="5"/>
      <c r="F1048211" s="5"/>
      <c r="G1048211" s="8"/>
      <c r="H1048211" s="8"/>
      <c r="I1048211" s="9"/>
      <c r="J1048211" s="8"/>
      <c r="K1048211" s="6"/>
      <c r="L1048211" s="6"/>
      <c r="M1048211" s="9"/>
      <c r="N1048211" s="9"/>
      <c r="O1048211" s="9"/>
      <c r="P1048211" s="8"/>
      <c r="Q1048211" s="8"/>
      <c r="R1048211" s="6"/>
      <c r="S1048211" s="6"/>
      <c r="T1048211" s="8"/>
      <c r="U1048211" s="8"/>
      <c r="V1048211" s="8"/>
      <c r="W1048211" s="6"/>
      <c r="X1048211" s="6"/>
    </row>
    <row r="1048212" s="1" customFormat="1" spans="1:24">
      <c r="A1048212" s="6"/>
      <c r="B1048212" s="7"/>
      <c r="C1048212" s="5"/>
      <c r="D1048212" s="5"/>
      <c r="E1048212" s="5"/>
      <c r="F1048212" s="5"/>
      <c r="G1048212" s="8"/>
      <c r="H1048212" s="8"/>
      <c r="I1048212" s="9"/>
      <c r="J1048212" s="8"/>
      <c r="K1048212" s="6"/>
      <c r="L1048212" s="6"/>
      <c r="M1048212" s="9"/>
      <c r="N1048212" s="9"/>
      <c r="O1048212" s="9"/>
      <c r="P1048212" s="8"/>
      <c r="Q1048212" s="8"/>
      <c r="R1048212" s="6"/>
      <c r="S1048212" s="6"/>
      <c r="T1048212" s="8"/>
      <c r="U1048212" s="8"/>
      <c r="V1048212" s="8"/>
      <c r="W1048212" s="6"/>
      <c r="X1048212" s="6"/>
    </row>
    <row r="1048213" s="1" customFormat="1" spans="1:24">
      <c r="A1048213" s="6"/>
      <c r="B1048213" s="7"/>
      <c r="C1048213" s="5"/>
      <c r="D1048213" s="5"/>
      <c r="E1048213" s="5"/>
      <c r="F1048213" s="5"/>
      <c r="G1048213" s="8"/>
      <c r="H1048213" s="8"/>
      <c r="I1048213" s="9"/>
      <c r="J1048213" s="8"/>
      <c r="K1048213" s="6"/>
      <c r="L1048213" s="6"/>
      <c r="M1048213" s="9"/>
      <c r="N1048213" s="9"/>
      <c r="O1048213" s="9"/>
      <c r="P1048213" s="8"/>
      <c r="Q1048213" s="8"/>
      <c r="R1048213" s="6"/>
      <c r="S1048213" s="6"/>
      <c r="T1048213" s="8"/>
      <c r="U1048213" s="8"/>
      <c r="V1048213" s="8"/>
      <c r="W1048213" s="6"/>
      <c r="X1048213" s="6"/>
    </row>
    <row r="1048214" s="1" customFormat="1" spans="1:24">
      <c r="A1048214" s="6"/>
      <c r="B1048214" s="7"/>
      <c r="C1048214" s="5"/>
      <c r="D1048214" s="5"/>
      <c r="E1048214" s="5"/>
      <c r="F1048214" s="5"/>
      <c r="G1048214" s="8"/>
      <c r="H1048214" s="8"/>
      <c r="I1048214" s="9"/>
      <c r="J1048214" s="8"/>
      <c r="K1048214" s="6"/>
      <c r="L1048214" s="6"/>
      <c r="M1048214" s="9"/>
      <c r="N1048214" s="9"/>
      <c r="O1048214" s="9"/>
      <c r="P1048214" s="8"/>
      <c r="Q1048214" s="8"/>
      <c r="R1048214" s="6"/>
      <c r="S1048214" s="6"/>
      <c r="T1048214" s="8"/>
      <c r="U1048214" s="8"/>
      <c r="V1048214" s="8"/>
      <c r="W1048214" s="6"/>
      <c r="X1048214" s="6"/>
    </row>
    <row r="1048215" s="1" customFormat="1" spans="1:24">
      <c r="A1048215" s="6"/>
      <c r="B1048215" s="7"/>
      <c r="C1048215" s="5"/>
      <c r="D1048215" s="5"/>
      <c r="E1048215" s="5"/>
      <c r="F1048215" s="5"/>
      <c r="G1048215" s="8"/>
      <c r="H1048215" s="8"/>
      <c r="I1048215" s="9"/>
      <c r="J1048215" s="8"/>
      <c r="K1048215" s="6"/>
      <c r="L1048215" s="6"/>
      <c r="M1048215" s="9"/>
      <c r="N1048215" s="9"/>
      <c r="O1048215" s="9"/>
      <c r="P1048215" s="8"/>
      <c r="Q1048215" s="8"/>
      <c r="R1048215" s="6"/>
      <c r="S1048215" s="6"/>
      <c r="T1048215" s="8"/>
      <c r="U1048215" s="8"/>
      <c r="V1048215" s="8"/>
      <c r="W1048215" s="6"/>
      <c r="X1048215" s="6"/>
    </row>
    <row r="1048216" s="1" customFormat="1" spans="1:24">
      <c r="A1048216" s="6"/>
      <c r="B1048216" s="7"/>
      <c r="C1048216" s="5"/>
      <c r="D1048216" s="5"/>
      <c r="E1048216" s="5"/>
      <c r="F1048216" s="5"/>
      <c r="G1048216" s="8"/>
      <c r="H1048216" s="8"/>
      <c r="I1048216" s="9"/>
      <c r="J1048216" s="8"/>
      <c r="K1048216" s="6"/>
      <c r="L1048216" s="6"/>
      <c r="M1048216" s="9"/>
      <c r="N1048216" s="9"/>
      <c r="O1048216" s="9"/>
      <c r="P1048216" s="8"/>
      <c r="Q1048216" s="8"/>
      <c r="R1048216" s="6"/>
      <c r="S1048216" s="6"/>
      <c r="T1048216" s="8"/>
      <c r="U1048216" s="8"/>
      <c r="V1048216" s="8"/>
      <c r="W1048216" s="6"/>
      <c r="X1048216" s="6"/>
    </row>
    <row r="1048217" s="1" customFormat="1" spans="1:24">
      <c r="A1048217" s="6"/>
      <c r="B1048217" s="7"/>
      <c r="C1048217" s="5"/>
      <c r="D1048217" s="5"/>
      <c r="E1048217" s="5"/>
      <c r="F1048217" s="5"/>
      <c r="G1048217" s="8"/>
      <c r="H1048217" s="8"/>
      <c r="I1048217" s="9"/>
      <c r="J1048217" s="8"/>
      <c r="K1048217" s="6"/>
      <c r="L1048217" s="6"/>
      <c r="M1048217" s="9"/>
      <c r="N1048217" s="9"/>
      <c r="O1048217" s="9"/>
      <c r="P1048217" s="8"/>
      <c r="Q1048217" s="8"/>
      <c r="R1048217" s="6"/>
      <c r="S1048217" s="6"/>
      <c r="T1048217" s="8"/>
      <c r="U1048217" s="8"/>
      <c r="V1048217" s="8"/>
      <c r="W1048217" s="6"/>
      <c r="X1048217" s="6"/>
    </row>
    <row r="1048218" s="1" customFormat="1" spans="1:24">
      <c r="A1048218" s="6"/>
      <c r="B1048218" s="7"/>
      <c r="C1048218" s="5"/>
      <c r="D1048218" s="5"/>
      <c r="E1048218" s="5"/>
      <c r="F1048218" s="5"/>
      <c r="G1048218" s="8"/>
      <c r="H1048218" s="8"/>
      <c r="I1048218" s="9"/>
      <c r="J1048218" s="8"/>
      <c r="K1048218" s="6"/>
      <c r="L1048218" s="6"/>
      <c r="M1048218" s="9"/>
      <c r="N1048218" s="9"/>
      <c r="O1048218" s="9"/>
      <c r="P1048218" s="8"/>
      <c r="Q1048218" s="8"/>
      <c r="R1048218" s="6"/>
      <c r="S1048218" s="6"/>
      <c r="T1048218" s="8"/>
      <c r="U1048218" s="8"/>
      <c r="V1048218" s="8"/>
      <c r="W1048218" s="6"/>
      <c r="X1048218" s="6"/>
    </row>
    <row r="1048219" s="1" customFormat="1" spans="1:24">
      <c r="A1048219" s="6"/>
      <c r="B1048219" s="7"/>
      <c r="C1048219" s="5"/>
      <c r="D1048219" s="5"/>
      <c r="E1048219" s="5"/>
      <c r="F1048219" s="5"/>
      <c r="G1048219" s="8"/>
      <c r="H1048219" s="8"/>
      <c r="I1048219" s="9"/>
      <c r="J1048219" s="8"/>
      <c r="K1048219" s="6"/>
      <c r="L1048219" s="6"/>
      <c r="M1048219" s="9"/>
      <c r="N1048219" s="9"/>
      <c r="O1048219" s="9"/>
      <c r="P1048219" s="8"/>
      <c r="Q1048219" s="8"/>
      <c r="R1048219" s="6"/>
      <c r="S1048219" s="6"/>
      <c r="T1048219" s="8"/>
      <c r="U1048219" s="8"/>
      <c r="V1048219" s="8"/>
      <c r="W1048219" s="6"/>
      <c r="X1048219" s="6"/>
    </row>
    <row r="1048220" s="1" customFormat="1" spans="1:24">
      <c r="A1048220" s="6"/>
      <c r="B1048220" s="7"/>
      <c r="C1048220" s="5"/>
      <c r="D1048220" s="5"/>
      <c r="E1048220" s="5"/>
      <c r="F1048220" s="5"/>
      <c r="G1048220" s="8"/>
      <c r="H1048220" s="8"/>
      <c r="I1048220" s="9"/>
      <c r="J1048220" s="8"/>
      <c r="K1048220" s="6"/>
      <c r="L1048220" s="6"/>
      <c r="M1048220" s="9"/>
      <c r="N1048220" s="9"/>
      <c r="O1048220" s="9"/>
      <c r="P1048220" s="8"/>
      <c r="Q1048220" s="8"/>
      <c r="R1048220" s="6"/>
      <c r="S1048220" s="6"/>
      <c r="T1048220" s="8"/>
      <c r="U1048220" s="8"/>
      <c r="V1048220" s="8"/>
      <c r="W1048220" s="6"/>
      <c r="X1048220" s="6"/>
    </row>
    <row r="1048221" s="1" customFormat="1" spans="1:24">
      <c r="A1048221" s="6"/>
      <c r="B1048221" s="7"/>
      <c r="C1048221" s="5"/>
      <c r="D1048221" s="5"/>
      <c r="E1048221" s="5"/>
      <c r="F1048221" s="5"/>
      <c r="G1048221" s="8"/>
      <c r="H1048221" s="8"/>
      <c r="I1048221" s="9"/>
      <c r="J1048221" s="8"/>
      <c r="K1048221" s="6"/>
      <c r="L1048221" s="6"/>
      <c r="M1048221" s="9"/>
      <c r="N1048221" s="9"/>
      <c r="O1048221" s="9"/>
      <c r="P1048221" s="8"/>
      <c r="Q1048221" s="8"/>
      <c r="R1048221" s="6"/>
      <c r="S1048221" s="6"/>
      <c r="T1048221" s="8"/>
      <c r="U1048221" s="8"/>
      <c r="V1048221" s="8"/>
      <c r="W1048221" s="6"/>
      <c r="X1048221" s="6"/>
    </row>
    <row r="1048222" s="1" customFormat="1" spans="1:24">
      <c r="A1048222" s="6"/>
      <c r="B1048222" s="7"/>
      <c r="C1048222" s="5"/>
      <c r="D1048222" s="5"/>
      <c r="E1048222" s="5"/>
      <c r="F1048222" s="5"/>
      <c r="G1048222" s="8"/>
      <c r="H1048222" s="8"/>
      <c r="I1048222" s="9"/>
      <c r="J1048222" s="8"/>
      <c r="K1048222" s="6"/>
      <c r="L1048222" s="6"/>
      <c r="M1048222" s="9"/>
      <c r="N1048222" s="9"/>
      <c r="O1048222" s="9"/>
      <c r="P1048222" s="8"/>
      <c r="Q1048222" s="8"/>
      <c r="R1048222" s="6"/>
      <c r="S1048222" s="6"/>
      <c r="T1048222" s="8"/>
      <c r="U1048222" s="8"/>
      <c r="V1048222" s="8"/>
      <c r="W1048222" s="6"/>
      <c r="X1048222" s="6"/>
    </row>
    <row r="1048223" s="1" customFormat="1" spans="1:24">
      <c r="A1048223" s="6"/>
      <c r="B1048223" s="7"/>
      <c r="C1048223" s="5"/>
      <c r="D1048223" s="5"/>
      <c r="E1048223" s="5"/>
      <c r="F1048223" s="5"/>
      <c r="G1048223" s="8"/>
      <c r="H1048223" s="8"/>
      <c r="I1048223" s="9"/>
      <c r="J1048223" s="8"/>
      <c r="K1048223" s="6"/>
      <c r="L1048223" s="6"/>
      <c r="M1048223" s="9"/>
      <c r="N1048223" s="9"/>
      <c r="O1048223" s="9"/>
      <c r="P1048223" s="8"/>
      <c r="Q1048223" s="8"/>
      <c r="R1048223" s="6"/>
      <c r="S1048223" s="6"/>
      <c r="T1048223" s="8"/>
      <c r="U1048223" s="8"/>
      <c r="V1048223" s="8"/>
      <c r="W1048223" s="6"/>
      <c r="X1048223" s="6"/>
    </row>
    <row r="1048224" s="1" customFormat="1" spans="1:24">
      <c r="A1048224" s="6"/>
      <c r="B1048224" s="7"/>
      <c r="C1048224" s="5"/>
      <c r="D1048224" s="5"/>
      <c r="E1048224" s="5"/>
      <c r="F1048224" s="5"/>
      <c r="G1048224" s="8"/>
      <c r="H1048224" s="8"/>
      <c r="I1048224" s="9"/>
      <c r="J1048224" s="8"/>
      <c r="K1048224" s="6"/>
      <c r="L1048224" s="6"/>
      <c r="M1048224" s="9"/>
      <c r="N1048224" s="9"/>
      <c r="O1048224" s="9"/>
      <c r="P1048224" s="8"/>
      <c r="Q1048224" s="8"/>
      <c r="R1048224" s="6"/>
      <c r="S1048224" s="6"/>
      <c r="T1048224" s="8"/>
      <c r="U1048224" s="8"/>
      <c r="V1048224" s="8"/>
      <c r="W1048224" s="6"/>
      <c r="X1048224" s="6"/>
    </row>
    <row r="1048225" s="1" customFormat="1" spans="1:24">
      <c r="A1048225" s="6"/>
      <c r="B1048225" s="7"/>
      <c r="C1048225" s="5"/>
      <c r="D1048225" s="5"/>
      <c r="E1048225" s="5"/>
      <c r="F1048225" s="5"/>
      <c r="G1048225" s="8"/>
      <c r="H1048225" s="8"/>
      <c r="I1048225" s="9"/>
      <c r="J1048225" s="8"/>
      <c r="K1048225" s="6"/>
      <c r="L1048225" s="6"/>
      <c r="M1048225" s="9"/>
      <c r="N1048225" s="9"/>
      <c r="O1048225" s="9"/>
      <c r="P1048225" s="8"/>
      <c r="Q1048225" s="8"/>
      <c r="R1048225" s="6"/>
      <c r="S1048225" s="6"/>
      <c r="T1048225" s="8"/>
      <c r="U1048225" s="8"/>
      <c r="V1048225" s="8"/>
      <c r="W1048225" s="6"/>
      <c r="X1048225" s="6"/>
    </row>
    <row r="1048226" s="1" customFormat="1" spans="1:24">
      <c r="A1048226" s="6"/>
      <c r="B1048226" s="7"/>
      <c r="C1048226" s="5"/>
      <c r="D1048226" s="5"/>
      <c r="E1048226" s="5"/>
      <c r="F1048226" s="5"/>
      <c r="G1048226" s="8"/>
      <c r="H1048226" s="8"/>
      <c r="I1048226" s="9"/>
      <c r="J1048226" s="8"/>
      <c r="K1048226" s="6"/>
      <c r="L1048226" s="6"/>
      <c r="M1048226" s="9"/>
      <c r="N1048226" s="9"/>
      <c r="O1048226" s="9"/>
      <c r="P1048226" s="8"/>
      <c r="Q1048226" s="8"/>
      <c r="R1048226" s="6"/>
      <c r="S1048226" s="6"/>
      <c r="T1048226" s="8"/>
      <c r="U1048226" s="8"/>
      <c r="V1048226" s="8"/>
      <c r="W1048226" s="6"/>
      <c r="X1048226" s="6"/>
    </row>
    <row r="1048227" s="1" customFormat="1" spans="1:24">
      <c r="A1048227" s="6"/>
      <c r="B1048227" s="7"/>
      <c r="C1048227" s="5"/>
      <c r="D1048227" s="5"/>
      <c r="E1048227" s="5"/>
      <c r="F1048227" s="5"/>
      <c r="G1048227" s="8"/>
      <c r="H1048227" s="8"/>
      <c r="I1048227" s="9"/>
      <c r="J1048227" s="8"/>
      <c r="K1048227" s="6"/>
      <c r="L1048227" s="6"/>
      <c r="M1048227" s="9"/>
      <c r="N1048227" s="9"/>
      <c r="O1048227" s="9"/>
      <c r="P1048227" s="8"/>
      <c r="Q1048227" s="8"/>
      <c r="R1048227" s="6"/>
      <c r="S1048227" s="6"/>
      <c r="T1048227" s="8"/>
      <c r="U1048227" s="8"/>
      <c r="V1048227" s="8"/>
      <c r="W1048227" s="6"/>
      <c r="X1048227" s="6"/>
    </row>
    <row r="1048228" s="1" customFormat="1" spans="1:24">
      <c r="A1048228" s="6"/>
      <c r="B1048228" s="7"/>
      <c r="C1048228" s="5"/>
      <c r="D1048228" s="5"/>
      <c r="E1048228" s="5"/>
      <c r="F1048228" s="5"/>
      <c r="G1048228" s="8"/>
      <c r="H1048228" s="8"/>
      <c r="I1048228" s="9"/>
      <c r="J1048228" s="8"/>
      <c r="K1048228" s="6"/>
      <c r="L1048228" s="6"/>
      <c r="M1048228" s="9"/>
      <c r="N1048228" s="9"/>
      <c r="O1048228" s="9"/>
      <c r="P1048228" s="8"/>
      <c r="Q1048228" s="8"/>
      <c r="R1048228" s="6"/>
      <c r="S1048228" s="6"/>
      <c r="T1048228" s="8"/>
      <c r="U1048228" s="8"/>
      <c r="V1048228" s="8"/>
      <c r="W1048228" s="6"/>
      <c r="X1048228" s="6"/>
    </row>
    <row r="1048229" s="1" customFormat="1" spans="1:24">
      <c r="A1048229" s="6"/>
      <c r="B1048229" s="7"/>
      <c r="C1048229" s="5"/>
      <c r="D1048229" s="5"/>
      <c r="E1048229" s="5"/>
      <c r="F1048229" s="5"/>
      <c r="G1048229" s="8"/>
      <c r="H1048229" s="8"/>
      <c r="I1048229" s="9"/>
      <c r="J1048229" s="8"/>
      <c r="K1048229" s="6"/>
      <c r="L1048229" s="6"/>
      <c r="M1048229" s="9"/>
      <c r="N1048229" s="9"/>
      <c r="O1048229" s="9"/>
      <c r="P1048229" s="8"/>
      <c r="Q1048229" s="8"/>
      <c r="R1048229" s="6"/>
      <c r="S1048229" s="6"/>
      <c r="T1048229" s="8"/>
      <c r="U1048229" s="8"/>
      <c r="V1048229" s="8"/>
      <c r="W1048229" s="6"/>
      <c r="X1048229" s="6"/>
    </row>
    <row r="1048230" s="1" customFormat="1" spans="1:24">
      <c r="A1048230" s="6"/>
      <c r="B1048230" s="7"/>
      <c r="C1048230" s="5"/>
      <c r="D1048230" s="5"/>
      <c r="E1048230" s="5"/>
      <c r="F1048230" s="5"/>
      <c r="G1048230" s="8"/>
      <c r="H1048230" s="8"/>
      <c r="I1048230" s="9"/>
      <c r="J1048230" s="8"/>
      <c r="K1048230" s="6"/>
      <c r="L1048230" s="6"/>
      <c r="M1048230" s="9"/>
      <c r="N1048230" s="9"/>
      <c r="O1048230" s="9"/>
      <c r="P1048230" s="8"/>
      <c r="Q1048230" s="8"/>
      <c r="R1048230" s="6"/>
      <c r="S1048230" s="6"/>
      <c r="T1048230" s="8"/>
      <c r="U1048230" s="8"/>
      <c r="V1048230" s="8"/>
      <c r="W1048230" s="6"/>
      <c r="X1048230" s="6"/>
    </row>
    <row r="1048231" s="1" customFormat="1" spans="1:24">
      <c r="A1048231" s="6"/>
      <c r="B1048231" s="7"/>
      <c r="C1048231" s="5"/>
      <c r="D1048231" s="5"/>
      <c r="E1048231" s="5"/>
      <c r="F1048231" s="5"/>
      <c r="G1048231" s="8"/>
      <c r="H1048231" s="8"/>
      <c r="I1048231" s="9"/>
      <c r="J1048231" s="8"/>
      <c r="K1048231" s="6"/>
      <c r="L1048231" s="6"/>
      <c r="M1048231" s="9"/>
      <c r="N1048231" s="9"/>
      <c r="O1048231" s="9"/>
      <c r="P1048231" s="8"/>
      <c r="Q1048231" s="8"/>
      <c r="R1048231" s="6"/>
      <c r="S1048231" s="6"/>
      <c r="T1048231" s="8"/>
      <c r="U1048231" s="8"/>
      <c r="V1048231" s="8"/>
      <c r="W1048231" s="6"/>
      <c r="X1048231" s="6"/>
    </row>
    <row r="1048232" s="1" customFormat="1" spans="1:24">
      <c r="A1048232" s="6"/>
      <c r="B1048232" s="7"/>
      <c r="C1048232" s="5"/>
      <c r="D1048232" s="5"/>
      <c r="E1048232" s="5"/>
      <c r="F1048232" s="5"/>
      <c r="G1048232" s="8"/>
      <c r="H1048232" s="8"/>
      <c r="I1048232" s="9"/>
      <c r="J1048232" s="8"/>
      <c r="K1048232" s="6"/>
      <c r="L1048232" s="6"/>
      <c r="M1048232" s="9"/>
      <c r="N1048232" s="9"/>
      <c r="O1048232" s="9"/>
      <c r="P1048232" s="8"/>
      <c r="Q1048232" s="8"/>
      <c r="R1048232" s="6"/>
      <c r="S1048232" s="6"/>
      <c r="T1048232" s="8"/>
      <c r="U1048232" s="8"/>
      <c r="V1048232" s="8"/>
      <c r="W1048232" s="6"/>
      <c r="X1048232" s="6"/>
    </row>
    <row r="1048233" s="1" customFormat="1" spans="1:24">
      <c r="A1048233" s="6"/>
      <c r="B1048233" s="7"/>
      <c r="C1048233" s="5"/>
      <c r="D1048233" s="5"/>
      <c r="E1048233" s="5"/>
      <c r="F1048233" s="5"/>
      <c r="G1048233" s="8"/>
      <c r="H1048233" s="8"/>
      <c r="I1048233" s="9"/>
      <c r="J1048233" s="8"/>
      <c r="K1048233" s="6"/>
      <c r="L1048233" s="6"/>
      <c r="M1048233" s="9"/>
      <c r="N1048233" s="9"/>
      <c r="O1048233" s="9"/>
      <c r="P1048233" s="8"/>
      <c r="Q1048233" s="8"/>
      <c r="R1048233" s="6"/>
      <c r="S1048233" s="6"/>
      <c r="T1048233" s="8"/>
      <c r="U1048233" s="8"/>
      <c r="V1048233" s="8"/>
      <c r="W1048233" s="6"/>
      <c r="X1048233" s="6"/>
    </row>
    <row r="1048234" s="1" customFormat="1" spans="1:24">
      <c r="A1048234" s="6"/>
      <c r="B1048234" s="7"/>
      <c r="C1048234" s="5"/>
      <c r="D1048234" s="5"/>
      <c r="E1048234" s="5"/>
      <c r="F1048234" s="5"/>
      <c r="G1048234" s="8"/>
      <c r="H1048234" s="8"/>
      <c r="I1048234" s="9"/>
      <c r="J1048234" s="8"/>
      <c r="K1048234" s="6"/>
      <c r="L1048234" s="6"/>
      <c r="M1048234" s="9"/>
      <c r="N1048234" s="9"/>
      <c r="O1048234" s="9"/>
      <c r="P1048234" s="8"/>
      <c r="Q1048234" s="8"/>
      <c r="R1048234" s="6"/>
      <c r="S1048234" s="6"/>
      <c r="T1048234" s="8"/>
      <c r="U1048234" s="8"/>
      <c r="V1048234" s="8"/>
      <c r="W1048234" s="6"/>
      <c r="X1048234" s="6"/>
    </row>
    <row r="1048235" s="1" customFormat="1" spans="1:24">
      <c r="A1048235" s="6"/>
      <c r="B1048235" s="7"/>
      <c r="C1048235" s="5"/>
      <c r="D1048235" s="5"/>
      <c r="E1048235" s="5"/>
      <c r="F1048235" s="5"/>
      <c r="G1048235" s="8"/>
      <c r="H1048235" s="8"/>
      <c r="I1048235" s="9"/>
      <c r="J1048235" s="8"/>
      <c r="K1048235" s="6"/>
      <c r="L1048235" s="6"/>
      <c r="M1048235" s="9"/>
      <c r="N1048235" s="9"/>
      <c r="O1048235" s="9"/>
      <c r="P1048235" s="8"/>
      <c r="Q1048235" s="8"/>
      <c r="R1048235" s="6"/>
      <c r="S1048235" s="6"/>
      <c r="T1048235" s="8"/>
      <c r="U1048235" s="8"/>
      <c r="V1048235" s="8"/>
      <c r="W1048235" s="6"/>
      <c r="X1048235" s="6"/>
    </row>
    <row r="1048236" s="1" customFormat="1" spans="1:24">
      <c r="A1048236" s="6"/>
      <c r="B1048236" s="7"/>
      <c r="C1048236" s="5"/>
      <c r="D1048236" s="5"/>
      <c r="E1048236" s="5"/>
      <c r="F1048236" s="5"/>
      <c r="G1048236" s="8"/>
      <c r="H1048236" s="8"/>
      <c r="I1048236" s="9"/>
      <c r="J1048236" s="8"/>
      <c r="K1048236" s="6"/>
      <c r="L1048236" s="6"/>
      <c r="M1048236" s="9"/>
      <c r="N1048236" s="9"/>
      <c r="O1048236" s="9"/>
      <c r="P1048236" s="8"/>
      <c r="Q1048236" s="8"/>
      <c r="R1048236" s="6"/>
      <c r="S1048236" s="6"/>
      <c r="T1048236" s="8"/>
      <c r="U1048236" s="8"/>
      <c r="V1048236" s="8"/>
      <c r="W1048236" s="6"/>
      <c r="X1048236" s="6"/>
    </row>
    <row r="1048237" s="1" customFormat="1" spans="1:24">
      <c r="A1048237" s="6"/>
      <c r="B1048237" s="7"/>
      <c r="C1048237" s="5"/>
      <c r="D1048237" s="5"/>
      <c r="E1048237" s="5"/>
      <c r="F1048237" s="5"/>
      <c r="G1048237" s="8"/>
      <c r="H1048237" s="8"/>
      <c r="I1048237" s="9"/>
      <c r="J1048237" s="8"/>
      <c r="K1048237" s="6"/>
      <c r="L1048237" s="6"/>
      <c r="M1048237" s="9"/>
      <c r="N1048237" s="9"/>
      <c r="O1048237" s="9"/>
      <c r="P1048237" s="8"/>
      <c r="Q1048237" s="8"/>
      <c r="R1048237" s="6"/>
      <c r="S1048237" s="6"/>
      <c r="T1048237" s="8"/>
      <c r="U1048237" s="8"/>
      <c r="V1048237" s="8"/>
      <c r="W1048237" s="6"/>
      <c r="X1048237" s="6"/>
    </row>
    <row r="1048238" s="1" customFormat="1" spans="1:24">
      <c r="A1048238" s="6"/>
      <c r="B1048238" s="7"/>
      <c r="C1048238" s="5"/>
      <c r="D1048238" s="5"/>
      <c r="E1048238" s="5"/>
      <c r="F1048238" s="5"/>
      <c r="G1048238" s="8"/>
      <c r="H1048238" s="8"/>
      <c r="I1048238" s="9"/>
      <c r="J1048238" s="8"/>
      <c r="K1048238" s="6"/>
      <c r="L1048238" s="6"/>
      <c r="M1048238" s="9"/>
      <c r="N1048238" s="9"/>
      <c r="O1048238" s="9"/>
      <c r="P1048238" s="8"/>
      <c r="Q1048238" s="8"/>
      <c r="R1048238" s="6"/>
      <c r="S1048238" s="6"/>
      <c r="T1048238" s="8"/>
      <c r="U1048238" s="8"/>
      <c r="V1048238" s="8"/>
      <c r="W1048238" s="6"/>
      <c r="X1048238" s="6"/>
    </row>
    <row r="1048239" s="1" customFormat="1" spans="1:24">
      <c r="A1048239" s="6"/>
      <c r="B1048239" s="7"/>
      <c r="C1048239" s="5"/>
      <c r="D1048239" s="5"/>
      <c r="E1048239" s="5"/>
      <c r="F1048239" s="5"/>
      <c r="G1048239" s="8"/>
      <c r="H1048239" s="8"/>
      <c r="I1048239" s="9"/>
      <c r="J1048239" s="8"/>
      <c r="K1048239" s="6"/>
      <c r="L1048239" s="6"/>
      <c r="M1048239" s="9"/>
      <c r="N1048239" s="9"/>
      <c r="O1048239" s="9"/>
      <c r="P1048239" s="8"/>
      <c r="Q1048239" s="8"/>
      <c r="R1048239" s="6"/>
      <c r="S1048239" s="6"/>
      <c r="T1048239" s="8"/>
      <c r="U1048239" s="8"/>
      <c r="V1048239" s="8"/>
      <c r="W1048239" s="6"/>
      <c r="X1048239" s="6"/>
    </row>
    <row r="1048240" s="1" customFormat="1" spans="1:24">
      <c r="A1048240" s="6"/>
      <c r="B1048240" s="7"/>
      <c r="C1048240" s="5"/>
      <c r="D1048240" s="5"/>
      <c r="E1048240" s="5"/>
      <c r="F1048240" s="5"/>
      <c r="G1048240" s="8"/>
      <c r="H1048240" s="8"/>
      <c r="I1048240" s="9"/>
      <c r="J1048240" s="8"/>
      <c r="K1048240" s="6"/>
      <c r="L1048240" s="6"/>
      <c r="M1048240" s="9"/>
      <c r="N1048240" s="9"/>
      <c r="O1048240" s="9"/>
      <c r="P1048240" s="8"/>
      <c r="Q1048240" s="8"/>
      <c r="R1048240" s="6"/>
      <c r="S1048240" s="6"/>
      <c r="T1048240" s="8"/>
      <c r="U1048240" s="8"/>
      <c r="V1048240" s="8"/>
      <c r="W1048240" s="6"/>
      <c r="X1048240" s="6"/>
    </row>
    <row r="1048241" s="1" customFormat="1" spans="1:24">
      <c r="A1048241" s="6"/>
      <c r="B1048241" s="7"/>
      <c r="C1048241" s="5"/>
      <c r="D1048241" s="5"/>
      <c r="E1048241" s="5"/>
      <c r="F1048241" s="5"/>
      <c r="G1048241" s="8"/>
      <c r="H1048241" s="8"/>
      <c r="I1048241" s="9"/>
      <c r="J1048241" s="8"/>
      <c r="K1048241" s="6"/>
      <c r="L1048241" s="6"/>
      <c r="M1048241" s="9"/>
      <c r="N1048241" s="9"/>
      <c r="O1048241" s="9"/>
      <c r="P1048241" s="8"/>
      <c r="Q1048241" s="8"/>
      <c r="R1048241" s="6"/>
      <c r="S1048241" s="6"/>
      <c r="T1048241" s="8"/>
      <c r="U1048241" s="8"/>
      <c r="V1048241" s="8"/>
      <c r="W1048241" s="6"/>
      <c r="X1048241" s="6"/>
    </row>
    <row r="1048242" s="1" customFormat="1" spans="1:24">
      <c r="A1048242" s="6"/>
      <c r="B1048242" s="7"/>
      <c r="C1048242" s="5"/>
      <c r="D1048242" s="5"/>
      <c r="E1048242" s="5"/>
      <c r="F1048242" s="5"/>
      <c r="G1048242" s="8"/>
      <c r="H1048242" s="8"/>
      <c r="I1048242" s="9"/>
      <c r="J1048242" s="8"/>
      <c r="K1048242" s="6"/>
      <c r="L1048242" s="6"/>
      <c r="M1048242" s="9"/>
      <c r="N1048242" s="9"/>
      <c r="O1048242" s="9"/>
      <c r="P1048242" s="8"/>
      <c r="Q1048242" s="8"/>
      <c r="R1048242" s="6"/>
      <c r="S1048242" s="6"/>
      <c r="T1048242" s="8"/>
      <c r="U1048242" s="8"/>
      <c r="V1048242" s="8"/>
      <c r="W1048242" s="6"/>
      <c r="X1048242" s="6"/>
    </row>
    <row r="1048243" s="1" customFormat="1" spans="1:24">
      <c r="A1048243" s="6"/>
      <c r="B1048243" s="7"/>
      <c r="C1048243" s="5"/>
      <c r="D1048243" s="5"/>
      <c r="E1048243" s="5"/>
      <c r="F1048243" s="5"/>
      <c r="G1048243" s="8"/>
      <c r="H1048243" s="8"/>
      <c r="I1048243" s="9"/>
      <c r="J1048243" s="8"/>
      <c r="K1048243" s="6"/>
      <c r="L1048243" s="6"/>
      <c r="M1048243" s="9"/>
      <c r="N1048243" s="9"/>
      <c r="O1048243" s="9"/>
      <c r="P1048243" s="8"/>
      <c r="Q1048243" s="8"/>
      <c r="R1048243" s="6"/>
      <c r="S1048243" s="6"/>
      <c r="T1048243" s="8"/>
      <c r="U1048243" s="8"/>
      <c r="V1048243" s="8"/>
      <c r="W1048243" s="6"/>
      <c r="X1048243" s="6"/>
    </row>
    <row r="1048244" s="1" customFormat="1" spans="1:24">
      <c r="A1048244" s="6"/>
      <c r="B1048244" s="7"/>
      <c r="C1048244" s="5"/>
      <c r="D1048244" s="5"/>
      <c r="E1048244" s="5"/>
      <c r="F1048244" s="5"/>
      <c r="G1048244" s="8"/>
      <c r="H1048244" s="8"/>
      <c r="I1048244" s="9"/>
      <c r="J1048244" s="8"/>
      <c r="K1048244" s="6"/>
      <c r="L1048244" s="6"/>
      <c r="M1048244" s="9"/>
      <c r="N1048244" s="9"/>
      <c r="O1048244" s="9"/>
      <c r="P1048244" s="8"/>
      <c r="Q1048244" s="8"/>
      <c r="R1048244" s="6"/>
      <c r="S1048244" s="6"/>
      <c r="T1048244" s="8"/>
      <c r="U1048244" s="8"/>
      <c r="V1048244" s="8"/>
      <c r="W1048244" s="6"/>
      <c r="X1048244" s="6"/>
    </row>
    <row r="1048245" s="1" customFormat="1" spans="1:24">
      <c r="A1048245" s="6"/>
      <c r="B1048245" s="7"/>
      <c r="C1048245" s="5"/>
      <c r="D1048245" s="5"/>
      <c r="E1048245" s="5"/>
      <c r="F1048245" s="5"/>
      <c r="G1048245" s="8"/>
      <c r="H1048245" s="8"/>
      <c r="I1048245" s="9"/>
      <c r="J1048245" s="8"/>
      <c r="K1048245" s="6"/>
      <c r="L1048245" s="6"/>
      <c r="M1048245" s="9"/>
      <c r="N1048245" s="9"/>
      <c r="O1048245" s="9"/>
      <c r="P1048245" s="8"/>
      <c r="Q1048245" s="8"/>
      <c r="R1048245" s="6"/>
      <c r="S1048245" s="6"/>
      <c r="T1048245" s="8"/>
      <c r="U1048245" s="8"/>
      <c r="V1048245" s="8"/>
      <c r="W1048245" s="6"/>
      <c r="X1048245" s="6"/>
    </row>
    <row r="1048246" s="1" customFormat="1" spans="1:24">
      <c r="A1048246" s="6"/>
      <c r="B1048246" s="7"/>
      <c r="C1048246" s="5"/>
      <c r="D1048246" s="5"/>
      <c r="E1048246" s="5"/>
      <c r="F1048246" s="5"/>
      <c r="G1048246" s="8"/>
      <c r="H1048246" s="8"/>
      <c r="I1048246" s="9"/>
      <c r="J1048246" s="8"/>
      <c r="K1048246" s="6"/>
      <c r="L1048246" s="6"/>
      <c r="M1048246" s="9"/>
      <c r="N1048246" s="9"/>
      <c r="O1048246" s="9"/>
      <c r="P1048246" s="8"/>
      <c r="Q1048246" s="8"/>
      <c r="R1048246" s="6"/>
      <c r="S1048246" s="6"/>
      <c r="T1048246" s="8"/>
      <c r="U1048246" s="8"/>
      <c r="V1048246" s="8"/>
      <c r="W1048246" s="6"/>
      <c r="X1048246" s="6"/>
    </row>
    <row r="1048247" s="1" customFormat="1" spans="1:24">
      <c r="A1048247" s="6"/>
      <c r="B1048247" s="7"/>
      <c r="C1048247" s="5"/>
      <c r="D1048247" s="5"/>
      <c r="E1048247" s="5"/>
      <c r="F1048247" s="5"/>
      <c r="G1048247" s="8"/>
      <c r="H1048247" s="8"/>
      <c r="I1048247" s="9"/>
      <c r="J1048247" s="8"/>
      <c r="K1048247" s="6"/>
      <c r="L1048247" s="6"/>
      <c r="M1048247" s="9"/>
      <c r="N1048247" s="9"/>
      <c r="O1048247" s="9"/>
      <c r="P1048247" s="8"/>
      <c r="Q1048247" s="8"/>
      <c r="R1048247" s="6"/>
      <c r="S1048247" s="6"/>
      <c r="T1048247" s="8"/>
      <c r="U1048247" s="8"/>
      <c r="V1048247" s="8"/>
      <c r="W1048247" s="6"/>
      <c r="X1048247" s="6"/>
    </row>
    <row r="1048248" s="1" customFormat="1" spans="1:24">
      <c r="A1048248" s="6"/>
      <c r="B1048248" s="7"/>
      <c r="C1048248" s="5"/>
      <c r="D1048248" s="5"/>
      <c r="E1048248" s="5"/>
      <c r="F1048248" s="5"/>
      <c r="G1048248" s="8"/>
      <c r="H1048248" s="8"/>
      <c r="I1048248" s="9"/>
      <c r="J1048248" s="8"/>
      <c r="K1048248" s="6"/>
      <c r="L1048248" s="6"/>
      <c r="M1048248" s="9"/>
      <c r="N1048248" s="9"/>
      <c r="O1048248" s="9"/>
      <c r="P1048248" s="8"/>
      <c r="Q1048248" s="8"/>
      <c r="R1048248" s="6"/>
      <c r="S1048248" s="6"/>
      <c r="T1048248" s="8"/>
      <c r="U1048248" s="8"/>
      <c r="V1048248" s="8"/>
      <c r="W1048248" s="6"/>
      <c r="X1048248" s="6"/>
    </row>
    <row r="1048249" s="1" customFormat="1" spans="1:24">
      <c r="A1048249" s="6"/>
      <c r="B1048249" s="7"/>
      <c r="C1048249" s="5"/>
      <c r="D1048249" s="5"/>
      <c r="E1048249" s="5"/>
      <c r="F1048249" s="5"/>
      <c r="G1048249" s="8"/>
      <c r="H1048249" s="8"/>
      <c r="I1048249" s="9"/>
      <c r="J1048249" s="8"/>
      <c r="K1048249" s="6"/>
      <c r="L1048249" s="6"/>
      <c r="M1048249" s="9"/>
      <c r="N1048249" s="9"/>
      <c r="O1048249" s="9"/>
      <c r="P1048249" s="8"/>
      <c r="Q1048249" s="8"/>
      <c r="R1048249" s="6"/>
      <c r="S1048249" s="6"/>
      <c r="T1048249" s="8"/>
      <c r="U1048249" s="8"/>
      <c r="V1048249" s="8"/>
      <c r="W1048249" s="6"/>
      <c r="X1048249" s="6"/>
    </row>
    <row r="1048250" s="1" customFormat="1" spans="1:24">
      <c r="A1048250" s="6"/>
      <c r="B1048250" s="7"/>
      <c r="C1048250" s="5"/>
      <c r="D1048250" s="5"/>
      <c r="E1048250" s="5"/>
      <c r="F1048250" s="5"/>
      <c r="G1048250" s="8"/>
      <c r="H1048250" s="8"/>
      <c r="I1048250" s="9"/>
      <c r="J1048250" s="8"/>
      <c r="K1048250" s="6"/>
      <c r="L1048250" s="6"/>
      <c r="M1048250" s="9"/>
      <c r="N1048250" s="9"/>
      <c r="O1048250" s="9"/>
      <c r="P1048250" s="8"/>
      <c r="Q1048250" s="8"/>
      <c r="R1048250" s="6"/>
      <c r="S1048250" s="6"/>
      <c r="T1048250" s="8"/>
      <c r="U1048250" s="8"/>
      <c r="V1048250" s="8"/>
      <c r="W1048250" s="6"/>
      <c r="X1048250" s="6"/>
    </row>
    <row r="1048251" s="1" customFormat="1" spans="1:24">
      <c r="A1048251" s="6"/>
      <c r="B1048251" s="7"/>
      <c r="C1048251" s="5"/>
      <c r="D1048251" s="5"/>
      <c r="E1048251" s="5"/>
      <c r="F1048251" s="5"/>
      <c r="G1048251" s="8"/>
      <c r="H1048251" s="8"/>
      <c r="I1048251" s="9"/>
      <c r="J1048251" s="8"/>
      <c r="K1048251" s="6"/>
      <c r="L1048251" s="6"/>
      <c r="M1048251" s="9"/>
      <c r="N1048251" s="9"/>
      <c r="O1048251" s="9"/>
      <c r="P1048251" s="8"/>
      <c r="Q1048251" s="8"/>
      <c r="R1048251" s="6"/>
      <c r="S1048251" s="6"/>
      <c r="T1048251" s="8"/>
      <c r="U1048251" s="8"/>
      <c r="V1048251" s="8"/>
      <c r="W1048251" s="6"/>
      <c r="X1048251" s="6"/>
    </row>
    <row r="1048252" s="1" customFormat="1" spans="1:24">
      <c r="A1048252" s="6"/>
      <c r="B1048252" s="7"/>
      <c r="C1048252" s="5"/>
      <c r="D1048252" s="5"/>
      <c r="E1048252" s="5"/>
      <c r="F1048252" s="5"/>
      <c r="G1048252" s="8"/>
      <c r="H1048252" s="8"/>
      <c r="I1048252" s="9"/>
      <c r="J1048252" s="8"/>
      <c r="K1048252" s="6"/>
      <c r="L1048252" s="6"/>
      <c r="M1048252" s="9"/>
      <c r="N1048252" s="9"/>
      <c r="O1048252" s="9"/>
      <c r="P1048252" s="8"/>
      <c r="Q1048252" s="8"/>
      <c r="R1048252" s="6"/>
      <c r="S1048252" s="6"/>
      <c r="T1048252" s="8"/>
      <c r="U1048252" s="8"/>
      <c r="V1048252" s="8"/>
      <c r="W1048252" s="6"/>
      <c r="X1048252" s="6"/>
    </row>
    <row r="1048253" s="1" customFormat="1" spans="1:24">
      <c r="A1048253" s="6"/>
      <c r="B1048253" s="7"/>
      <c r="C1048253" s="5"/>
      <c r="D1048253" s="5"/>
      <c r="E1048253" s="5"/>
      <c r="F1048253" s="5"/>
      <c r="G1048253" s="8"/>
      <c r="H1048253" s="8"/>
      <c r="I1048253" s="9"/>
      <c r="J1048253" s="8"/>
      <c r="K1048253" s="6"/>
      <c r="L1048253" s="6"/>
      <c r="M1048253" s="9"/>
      <c r="N1048253" s="9"/>
      <c r="O1048253" s="9"/>
      <c r="P1048253" s="8"/>
      <c r="Q1048253" s="8"/>
      <c r="R1048253" s="6"/>
      <c r="S1048253" s="6"/>
      <c r="T1048253" s="8"/>
      <c r="U1048253" s="8"/>
      <c r="V1048253" s="8"/>
      <c r="W1048253" s="6"/>
      <c r="X1048253" s="6"/>
    </row>
    <row r="1048254" s="1" customFormat="1" spans="1:24">
      <c r="A1048254" s="6"/>
      <c r="B1048254" s="7"/>
      <c r="C1048254" s="5"/>
      <c r="D1048254" s="5"/>
      <c r="E1048254" s="5"/>
      <c r="F1048254" s="5"/>
      <c r="G1048254" s="8"/>
      <c r="H1048254" s="8"/>
      <c r="I1048254" s="9"/>
      <c r="J1048254" s="8"/>
      <c r="K1048254" s="6"/>
      <c r="L1048254" s="6"/>
      <c r="M1048254" s="9"/>
      <c r="N1048254" s="9"/>
      <c r="O1048254" s="9"/>
      <c r="P1048254" s="8"/>
      <c r="Q1048254" s="8"/>
      <c r="R1048254" s="6"/>
      <c r="S1048254" s="6"/>
      <c r="T1048254" s="8"/>
      <c r="U1048254" s="8"/>
      <c r="V1048254" s="8"/>
      <c r="W1048254" s="6"/>
      <c r="X1048254" s="6"/>
    </row>
    <row r="1048255" s="1" customFormat="1" spans="1:24">
      <c r="A1048255" s="6"/>
      <c r="B1048255" s="7"/>
      <c r="C1048255" s="5"/>
      <c r="D1048255" s="5"/>
      <c r="E1048255" s="5"/>
      <c r="F1048255" s="5"/>
      <c r="G1048255" s="8"/>
      <c r="H1048255" s="8"/>
      <c r="I1048255" s="9"/>
      <c r="J1048255" s="8"/>
      <c r="K1048255" s="6"/>
      <c r="L1048255" s="6"/>
      <c r="M1048255" s="9"/>
      <c r="N1048255" s="9"/>
      <c r="O1048255" s="9"/>
      <c r="P1048255" s="8"/>
      <c r="Q1048255" s="8"/>
      <c r="R1048255" s="6"/>
      <c r="S1048255" s="6"/>
      <c r="T1048255" s="8"/>
      <c r="U1048255" s="8"/>
      <c r="V1048255" s="8"/>
      <c r="W1048255" s="6"/>
      <c r="X1048255" s="6"/>
    </row>
    <row r="1048256" s="1" customFormat="1" spans="1:24">
      <c r="A1048256" s="6"/>
      <c r="B1048256" s="7"/>
      <c r="C1048256" s="5"/>
      <c r="D1048256" s="5"/>
      <c r="E1048256" s="5"/>
      <c r="F1048256" s="5"/>
      <c r="G1048256" s="8"/>
      <c r="H1048256" s="8"/>
      <c r="I1048256" s="9"/>
      <c r="J1048256" s="8"/>
      <c r="K1048256" s="6"/>
      <c r="L1048256" s="6"/>
      <c r="M1048256" s="9"/>
      <c r="N1048256" s="9"/>
      <c r="O1048256" s="9"/>
      <c r="P1048256" s="8"/>
      <c r="Q1048256" s="8"/>
      <c r="R1048256" s="6"/>
      <c r="S1048256" s="6"/>
      <c r="T1048256" s="8"/>
      <c r="U1048256" s="8"/>
      <c r="V1048256" s="8"/>
      <c r="W1048256" s="6"/>
      <c r="X1048256" s="6"/>
    </row>
    <row r="1048257" s="1" customFormat="1" spans="1:24">
      <c r="A1048257" s="6"/>
      <c r="B1048257" s="7"/>
      <c r="C1048257" s="5"/>
      <c r="D1048257" s="5"/>
      <c r="E1048257" s="5"/>
      <c r="F1048257" s="5"/>
      <c r="G1048257" s="8"/>
      <c r="H1048257" s="8"/>
      <c r="I1048257" s="9"/>
      <c r="J1048257" s="8"/>
      <c r="K1048257" s="6"/>
      <c r="L1048257" s="6"/>
      <c r="M1048257" s="9"/>
      <c r="N1048257" s="9"/>
      <c r="O1048257" s="9"/>
      <c r="P1048257" s="8"/>
      <c r="Q1048257" s="8"/>
      <c r="R1048257" s="6"/>
      <c r="S1048257" s="6"/>
      <c r="T1048257" s="8"/>
      <c r="U1048257" s="8"/>
      <c r="V1048257" s="8"/>
      <c r="W1048257" s="6"/>
      <c r="X1048257" s="6"/>
    </row>
    <row r="1048258" s="1" customFormat="1" spans="1:24">
      <c r="A1048258" s="6"/>
      <c r="B1048258" s="7"/>
      <c r="C1048258" s="5"/>
      <c r="D1048258" s="5"/>
      <c r="E1048258" s="5"/>
      <c r="F1048258" s="5"/>
      <c r="G1048258" s="8"/>
      <c r="H1048258" s="8"/>
      <c r="I1048258" s="9"/>
      <c r="J1048258" s="8"/>
      <c r="K1048258" s="6"/>
      <c r="L1048258" s="6"/>
      <c r="M1048258" s="9"/>
      <c r="N1048258" s="9"/>
      <c r="O1048258" s="9"/>
      <c r="P1048258" s="8"/>
      <c r="Q1048258" s="8"/>
      <c r="R1048258" s="6"/>
      <c r="S1048258" s="6"/>
      <c r="T1048258" s="8"/>
      <c r="U1048258" s="8"/>
      <c r="V1048258" s="8"/>
      <c r="W1048258" s="6"/>
      <c r="X1048258" s="6"/>
    </row>
    <row r="1048259" s="1" customFormat="1" spans="1:24">
      <c r="A1048259" s="6"/>
      <c r="B1048259" s="7"/>
      <c r="C1048259" s="5"/>
      <c r="D1048259" s="5"/>
      <c r="E1048259" s="5"/>
      <c r="F1048259" s="5"/>
      <c r="G1048259" s="8"/>
      <c r="H1048259" s="8"/>
      <c r="I1048259" s="9"/>
      <c r="J1048259" s="8"/>
      <c r="K1048259" s="6"/>
      <c r="L1048259" s="6"/>
      <c r="M1048259" s="9"/>
      <c r="N1048259" s="9"/>
      <c r="O1048259" s="9"/>
      <c r="P1048259" s="8"/>
      <c r="Q1048259" s="8"/>
      <c r="R1048259" s="6"/>
      <c r="S1048259" s="6"/>
      <c r="T1048259" s="8"/>
      <c r="U1048259" s="8"/>
      <c r="V1048259" s="8"/>
      <c r="W1048259" s="6"/>
      <c r="X1048259" s="6"/>
    </row>
    <row r="1048260" s="1" customFormat="1" spans="1:24">
      <c r="A1048260" s="6"/>
      <c r="B1048260" s="7"/>
      <c r="C1048260" s="5"/>
      <c r="D1048260" s="5"/>
      <c r="E1048260" s="5"/>
      <c r="F1048260" s="5"/>
      <c r="G1048260" s="8"/>
      <c r="H1048260" s="8"/>
      <c r="I1048260" s="9"/>
      <c r="J1048260" s="8"/>
      <c r="K1048260" s="6"/>
      <c r="L1048260" s="6"/>
      <c r="M1048260" s="9"/>
      <c r="N1048260" s="9"/>
      <c r="O1048260" s="9"/>
      <c r="P1048260" s="8"/>
      <c r="Q1048260" s="8"/>
      <c r="R1048260" s="6"/>
      <c r="S1048260" s="6"/>
      <c r="T1048260" s="8"/>
      <c r="U1048260" s="8"/>
      <c r="V1048260" s="8"/>
      <c r="W1048260" s="6"/>
      <c r="X1048260" s="6"/>
    </row>
    <row r="1048261" s="1" customFormat="1" spans="1:24">
      <c r="A1048261" s="6"/>
      <c r="B1048261" s="7"/>
      <c r="C1048261" s="5"/>
      <c r="D1048261" s="5"/>
      <c r="E1048261" s="5"/>
      <c r="F1048261" s="5"/>
      <c r="G1048261" s="8"/>
      <c r="H1048261" s="8"/>
      <c r="I1048261" s="9"/>
      <c r="J1048261" s="8"/>
      <c r="K1048261" s="6"/>
      <c r="L1048261" s="6"/>
      <c r="M1048261" s="9"/>
      <c r="N1048261" s="9"/>
      <c r="O1048261" s="9"/>
      <c r="P1048261" s="8"/>
      <c r="Q1048261" s="8"/>
      <c r="R1048261" s="6"/>
      <c r="S1048261" s="6"/>
      <c r="T1048261" s="8"/>
      <c r="U1048261" s="8"/>
      <c r="V1048261" s="8"/>
      <c r="W1048261" s="6"/>
      <c r="X1048261" s="6"/>
    </row>
    <row r="1048262" s="1" customFormat="1" spans="1:24">
      <c r="A1048262" s="6"/>
      <c r="B1048262" s="7"/>
      <c r="C1048262" s="5"/>
      <c r="D1048262" s="5"/>
      <c r="E1048262" s="5"/>
      <c r="F1048262" s="5"/>
      <c r="G1048262" s="8"/>
      <c r="H1048262" s="8"/>
      <c r="I1048262" s="9"/>
      <c r="J1048262" s="8"/>
      <c r="K1048262" s="6"/>
      <c r="L1048262" s="6"/>
      <c r="M1048262" s="9"/>
      <c r="N1048262" s="9"/>
      <c r="O1048262" s="9"/>
      <c r="P1048262" s="8"/>
      <c r="Q1048262" s="8"/>
      <c r="R1048262" s="6"/>
      <c r="S1048262" s="6"/>
      <c r="T1048262" s="8"/>
      <c r="U1048262" s="8"/>
      <c r="V1048262" s="8"/>
      <c r="W1048262" s="6"/>
      <c r="X1048262" s="6"/>
    </row>
    <row r="1048263" s="1" customFormat="1" spans="1:24">
      <c r="A1048263" s="6"/>
      <c r="B1048263" s="7"/>
      <c r="C1048263" s="5"/>
      <c r="D1048263" s="5"/>
      <c r="E1048263" s="5"/>
      <c r="F1048263" s="5"/>
      <c r="G1048263" s="8"/>
      <c r="H1048263" s="8"/>
      <c r="I1048263" s="9"/>
      <c r="J1048263" s="8"/>
      <c r="K1048263" s="6"/>
      <c r="L1048263" s="6"/>
      <c r="M1048263" s="9"/>
      <c r="N1048263" s="9"/>
      <c r="O1048263" s="9"/>
      <c r="P1048263" s="8"/>
      <c r="Q1048263" s="8"/>
      <c r="R1048263" s="6"/>
      <c r="S1048263" s="6"/>
      <c r="T1048263" s="8"/>
      <c r="U1048263" s="8"/>
      <c r="V1048263" s="8"/>
      <c r="W1048263" s="6"/>
      <c r="X1048263" s="6"/>
    </row>
    <row r="1048264" s="1" customFormat="1" spans="1:24">
      <c r="A1048264" s="6"/>
      <c r="B1048264" s="7"/>
      <c r="C1048264" s="5"/>
      <c r="D1048264" s="5"/>
      <c r="E1048264" s="5"/>
      <c r="F1048264" s="5"/>
      <c r="G1048264" s="8"/>
      <c r="H1048264" s="8"/>
      <c r="I1048264" s="9"/>
      <c r="J1048264" s="8"/>
      <c r="K1048264" s="6"/>
      <c r="L1048264" s="6"/>
      <c r="M1048264" s="9"/>
      <c r="N1048264" s="9"/>
      <c r="O1048264" s="9"/>
      <c r="P1048264" s="8"/>
      <c r="Q1048264" s="8"/>
      <c r="R1048264" s="6"/>
      <c r="S1048264" s="6"/>
      <c r="T1048264" s="8"/>
      <c r="U1048264" s="8"/>
      <c r="V1048264" s="8"/>
      <c r="W1048264" s="6"/>
      <c r="X1048264" s="6"/>
    </row>
    <row r="1048265" s="1" customFormat="1" spans="1:24">
      <c r="A1048265" s="6"/>
      <c r="B1048265" s="7"/>
      <c r="C1048265" s="5"/>
      <c r="D1048265" s="5"/>
      <c r="E1048265" s="5"/>
      <c r="F1048265" s="5"/>
      <c r="G1048265" s="8"/>
      <c r="H1048265" s="8"/>
      <c r="I1048265" s="9"/>
      <c r="J1048265" s="8"/>
      <c r="K1048265" s="6"/>
      <c r="L1048265" s="6"/>
      <c r="M1048265" s="9"/>
      <c r="N1048265" s="9"/>
      <c r="O1048265" s="9"/>
      <c r="P1048265" s="8"/>
      <c r="Q1048265" s="8"/>
      <c r="R1048265" s="6"/>
      <c r="S1048265" s="6"/>
      <c r="T1048265" s="8"/>
      <c r="U1048265" s="8"/>
      <c r="V1048265" s="8"/>
      <c r="W1048265" s="6"/>
      <c r="X1048265" s="6"/>
    </row>
    <row r="1048266" s="1" customFormat="1" spans="1:24">
      <c r="A1048266" s="6"/>
      <c r="B1048266" s="7"/>
      <c r="C1048266" s="5"/>
      <c r="D1048266" s="5"/>
      <c r="E1048266" s="5"/>
      <c r="F1048266" s="5"/>
      <c r="G1048266" s="8"/>
      <c r="H1048266" s="8"/>
      <c r="I1048266" s="9"/>
      <c r="J1048266" s="8"/>
      <c r="K1048266" s="6"/>
      <c r="L1048266" s="6"/>
      <c r="M1048266" s="9"/>
      <c r="N1048266" s="9"/>
      <c r="O1048266" s="9"/>
      <c r="P1048266" s="8"/>
      <c r="Q1048266" s="8"/>
      <c r="R1048266" s="6"/>
      <c r="S1048266" s="6"/>
      <c r="T1048266" s="8"/>
      <c r="U1048266" s="8"/>
      <c r="V1048266" s="8"/>
      <c r="W1048266" s="6"/>
      <c r="X1048266" s="6"/>
    </row>
    <row r="1048267" s="1" customFormat="1" spans="1:24">
      <c r="A1048267" s="6"/>
      <c r="B1048267" s="7"/>
      <c r="C1048267" s="5"/>
      <c r="D1048267" s="5"/>
      <c r="E1048267" s="5"/>
      <c r="F1048267" s="5"/>
      <c r="G1048267" s="8"/>
      <c r="H1048267" s="8"/>
      <c r="I1048267" s="9"/>
      <c r="J1048267" s="8"/>
      <c r="K1048267" s="6"/>
      <c r="L1048267" s="6"/>
      <c r="M1048267" s="9"/>
      <c r="N1048267" s="9"/>
      <c r="O1048267" s="9"/>
      <c r="P1048267" s="8"/>
      <c r="Q1048267" s="8"/>
      <c r="R1048267" s="6"/>
      <c r="S1048267" s="6"/>
      <c r="T1048267" s="8"/>
      <c r="U1048267" s="8"/>
      <c r="V1048267" s="8"/>
      <c r="W1048267" s="6"/>
      <c r="X1048267" s="6"/>
    </row>
    <row r="1048268" s="1" customFormat="1" spans="1:24">
      <c r="A1048268" s="6"/>
      <c r="B1048268" s="7"/>
      <c r="C1048268" s="5"/>
      <c r="D1048268" s="5"/>
      <c r="E1048268" s="5"/>
      <c r="F1048268" s="5"/>
      <c r="G1048268" s="8"/>
      <c r="H1048268" s="8"/>
      <c r="I1048268" s="9"/>
      <c r="J1048268" s="8"/>
      <c r="K1048268" s="6"/>
      <c r="L1048268" s="6"/>
      <c r="M1048268" s="9"/>
      <c r="N1048268" s="9"/>
      <c r="O1048268" s="9"/>
      <c r="P1048268" s="8"/>
      <c r="Q1048268" s="8"/>
      <c r="R1048268" s="6"/>
      <c r="S1048268" s="6"/>
      <c r="T1048268" s="8"/>
      <c r="U1048268" s="8"/>
      <c r="V1048268" s="8"/>
      <c r="W1048268" s="6"/>
      <c r="X1048268" s="6"/>
    </row>
    <row r="1048269" s="1" customFormat="1" spans="1:24">
      <c r="A1048269" s="6"/>
      <c r="B1048269" s="7"/>
      <c r="C1048269" s="5"/>
      <c r="D1048269" s="5"/>
      <c r="E1048269" s="5"/>
      <c r="F1048269" s="5"/>
      <c r="G1048269" s="8"/>
      <c r="H1048269" s="8"/>
      <c r="I1048269" s="9"/>
      <c r="J1048269" s="8"/>
      <c r="K1048269" s="6"/>
      <c r="L1048269" s="6"/>
      <c r="M1048269" s="9"/>
      <c r="N1048269" s="9"/>
      <c r="O1048269" s="9"/>
      <c r="P1048269" s="8"/>
      <c r="Q1048269" s="8"/>
      <c r="R1048269" s="6"/>
      <c r="S1048269" s="6"/>
      <c r="T1048269" s="8"/>
      <c r="U1048269" s="8"/>
      <c r="V1048269" s="8"/>
      <c r="W1048269" s="6"/>
      <c r="X1048269" s="6"/>
    </row>
    <row r="1048270" s="1" customFormat="1" spans="1:24">
      <c r="A1048270" s="6"/>
      <c r="B1048270" s="7"/>
      <c r="C1048270" s="5"/>
      <c r="D1048270" s="5"/>
      <c r="E1048270" s="5"/>
      <c r="F1048270" s="5"/>
      <c r="G1048270" s="8"/>
      <c r="H1048270" s="8"/>
      <c r="I1048270" s="9"/>
      <c r="J1048270" s="8"/>
      <c r="K1048270" s="6"/>
      <c r="L1048270" s="6"/>
      <c r="M1048270" s="9"/>
      <c r="N1048270" s="9"/>
      <c r="O1048270" s="9"/>
      <c r="P1048270" s="8"/>
      <c r="Q1048270" s="8"/>
      <c r="R1048270" s="6"/>
      <c r="S1048270" s="6"/>
      <c r="T1048270" s="8"/>
      <c r="U1048270" s="8"/>
      <c r="V1048270" s="8"/>
      <c r="W1048270" s="6"/>
      <c r="X1048270" s="6"/>
    </row>
    <row r="1048271" s="1" customFormat="1" spans="1:24">
      <c r="A1048271" s="6"/>
      <c r="B1048271" s="7"/>
      <c r="C1048271" s="5"/>
      <c r="D1048271" s="5"/>
      <c r="E1048271" s="5"/>
      <c r="F1048271" s="5"/>
      <c r="G1048271" s="8"/>
      <c r="H1048271" s="8"/>
      <c r="I1048271" s="9"/>
      <c r="J1048271" s="8"/>
      <c r="K1048271" s="6"/>
      <c r="L1048271" s="6"/>
      <c r="M1048271" s="9"/>
      <c r="N1048271" s="9"/>
      <c r="O1048271" s="9"/>
      <c r="P1048271" s="8"/>
      <c r="Q1048271" s="8"/>
      <c r="R1048271" s="6"/>
      <c r="S1048271" s="6"/>
      <c r="T1048271" s="8"/>
      <c r="U1048271" s="8"/>
      <c r="V1048271" s="8"/>
      <c r="W1048271" s="6"/>
      <c r="X1048271" s="6"/>
    </row>
    <row r="1048272" s="1" customFormat="1" spans="1:24">
      <c r="A1048272" s="6"/>
      <c r="B1048272" s="7"/>
      <c r="C1048272" s="5"/>
      <c r="D1048272" s="5"/>
      <c r="E1048272" s="5"/>
      <c r="F1048272" s="5"/>
      <c r="G1048272" s="8"/>
      <c r="H1048272" s="8"/>
      <c r="I1048272" s="9"/>
      <c r="J1048272" s="8"/>
      <c r="K1048272" s="6"/>
      <c r="L1048272" s="6"/>
      <c r="M1048272" s="9"/>
      <c r="N1048272" s="9"/>
      <c r="O1048272" s="9"/>
      <c r="P1048272" s="8"/>
      <c r="Q1048272" s="8"/>
      <c r="R1048272" s="6"/>
      <c r="S1048272" s="6"/>
      <c r="T1048272" s="8"/>
      <c r="U1048272" s="8"/>
      <c r="V1048272" s="8"/>
      <c r="W1048272" s="6"/>
      <c r="X1048272" s="6"/>
    </row>
    <row r="1048273" s="1" customFormat="1" spans="1:24">
      <c r="A1048273" s="6"/>
      <c r="B1048273" s="7"/>
      <c r="C1048273" s="5"/>
      <c r="D1048273" s="5"/>
      <c r="E1048273" s="5"/>
      <c r="F1048273" s="5"/>
      <c r="G1048273" s="8"/>
      <c r="H1048273" s="8"/>
      <c r="I1048273" s="9"/>
      <c r="J1048273" s="8"/>
      <c r="K1048273" s="6"/>
      <c r="L1048273" s="6"/>
      <c r="M1048273" s="9"/>
      <c r="N1048273" s="9"/>
      <c r="O1048273" s="9"/>
      <c r="P1048273" s="8"/>
      <c r="Q1048273" s="8"/>
      <c r="R1048273" s="6"/>
      <c r="S1048273" s="6"/>
      <c r="T1048273" s="8"/>
      <c r="U1048273" s="8"/>
      <c r="V1048273" s="8"/>
      <c r="W1048273" s="6"/>
      <c r="X1048273" s="6"/>
    </row>
    <row r="1048274" s="1" customFormat="1" spans="1:24">
      <c r="A1048274" s="6"/>
      <c r="B1048274" s="7"/>
      <c r="C1048274" s="5"/>
      <c r="D1048274" s="5"/>
      <c r="E1048274" s="5"/>
      <c r="F1048274" s="5"/>
      <c r="G1048274" s="8"/>
      <c r="H1048274" s="8"/>
      <c r="I1048274" s="9"/>
      <c r="J1048274" s="8"/>
      <c r="K1048274" s="6"/>
      <c r="L1048274" s="6"/>
      <c r="M1048274" s="9"/>
      <c r="N1048274" s="9"/>
      <c r="O1048274" s="9"/>
      <c r="P1048274" s="8"/>
      <c r="Q1048274" s="8"/>
      <c r="R1048274" s="6"/>
      <c r="S1048274" s="6"/>
      <c r="T1048274" s="8"/>
      <c r="U1048274" s="8"/>
      <c r="V1048274" s="8"/>
      <c r="W1048274" s="6"/>
      <c r="X1048274" s="6"/>
    </row>
    <row r="1048275" s="1" customFormat="1" spans="1:24">
      <c r="A1048275" s="6"/>
      <c r="B1048275" s="7"/>
      <c r="C1048275" s="5"/>
      <c r="D1048275" s="5"/>
      <c r="E1048275" s="5"/>
      <c r="F1048275" s="5"/>
      <c r="G1048275" s="8"/>
      <c r="H1048275" s="8"/>
      <c r="I1048275" s="9"/>
      <c r="J1048275" s="8"/>
      <c r="K1048275" s="6"/>
      <c r="L1048275" s="6"/>
      <c r="M1048275" s="9"/>
      <c r="N1048275" s="9"/>
      <c r="O1048275" s="9"/>
      <c r="P1048275" s="8"/>
      <c r="Q1048275" s="8"/>
      <c r="R1048275" s="6"/>
      <c r="S1048275" s="6"/>
      <c r="T1048275" s="8"/>
      <c r="U1048275" s="8"/>
      <c r="V1048275" s="8"/>
      <c r="W1048275" s="6"/>
      <c r="X1048275" s="6"/>
    </row>
    <row r="1048276" s="1" customFormat="1" spans="1:24">
      <c r="A1048276" s="6"/>
      <c r="B1048276" s="7"/>
      <c r="C1048276" s="5"/>
      <c r="D1048276" s="5"/>
      <c r="E1048276" s="5"/>
      <c r="F1048276" s="5"/>
      <c r="G1048276" s="8"/>
      <c r="H1048276" s="8"/>
      <c r="I1048276" s="9"/>
      <c r="J1048276" s="8"/>
      <c r="K1048276" s="6"/>
      <c r="L1048276" s="6"/>
      <c r="M1048276" s="9"/>
      <c r="N1048276" s="9"/>
      <c r="O1048276" s="9"/>
      <c r="P1048276" s="8"/>
      <c r="Q1048276" s="8"/>
      <c r="R1048276" s="6"/>
      <c r="S1048276" s="6"/>
      <c r="T1048276" s="8"/>
      <c r="U1048276" s="8"/>
      <c r="V1048276" s="8"/>
      <c r="W1048276" s="6"/>
      <c r="X1048276" s="6"/>
    </row>
    <row r="1048277" s="1" customFormat="1" spans="1:24">
      <c r="A1048277" s="6"/>
      <c r="B1048277" s="7"/>
      <c r="C1048277" s="5"/>
      <c r="D1048277" s="5"/>
      <c r="E1048277" s="5"/>
      <c r="F1048277" s="5"/>
      <c r="G1048277" s="8"/>
      <c r="H1048277" s="8"/>
      <c r="I1048277" s="9"/>
      <c r="J1048277" s="8"/>
      <c r="K1048277" s="6"/>
      <c r="L1048277" s="6"/>
      <c r="M1048277" s="9"/>
      <c r="N1048277" s="9"/>
      <c r="O1048277" s="9"/>
      <c r="P1048277" s="8"/>
      <c r="Q1048277" s="8"/>
      <c r="R1048277" s="6"/>
      <c r="S1048277" s="6"/>
      <c r="T1048277" s="8"/>
      <c r="U1048277" s="8"/>
      <c r="V1048277" s="8"/>
      <c r="W1048277" s="6"/>
      <c r="X1048277" s="6"/>
    </row>
    <row r="1048278" s="1" customFormat="1" spans="1:24">
      <c r="A1048278" s="6"/>
      <c r="B1048278" s="7"/>
      <c r="C1048278" s="5"/>
      <c r="D1048278" s="5"/>
      <c r="E1048278" s="5"/>
      <c r="F1048278" s="5"/>
      <c r="G1048278" s="8"/>
      <c r="H1048278" s="8"/>
      <c r="I1048278" s="9"/>
      <c r="J1048278" s="8"/>
      <c r="K1048278" s="6"/>
      <c r="L1048278" s="6"/>
      <c r="M1048278" s="9"/>
      <c r="N1048278" s="9"/>
      <c r="O1048278" s="9"/>
      <c r="P1048278" s="8"/>
      <c r="Q1048278" s="8"/>
      <c r="R1048278" s="6"/>
      <c r="S1048278" s="6"/>
      <c r="T1048278" s="8"/>
      <c r="U1048278" s="8"/>
      <c r="V1048278" s="8"/>
      <c r="W1048278" s="6"/>
      <c r="X1048278" s="6"/>
    </row>
    <row r="1048279" s="1" customFormat="1" spans="1:24">
      <c r="A1048279" s="6"/>
      <c r="B1048279" s="7"/>
      <c r="C1048279" s="5"/>
      <c r="D1048279" s="5"/>
      <c r="E1048279" s="5"/>
      <c r="F1048279" s="5"/>
      <c r="G1048279" s="8"/>
      <c r="H1048279" s="8"/>
      <c r="I1048279" s="9"/>
      <c r="J1048279" s="8"/>
      <c r="K1048279" s="6"/>
      <c r="L1048279" s="6"/>
      <c r="M1048279" s="9"/>
      <c r="N1048279" s="9"/>
      <c r="O1048279" s="9"/>
      <c r="P1048279" s="8"/>
      <c r="Q1048279" s="8"/>
      <c r="R1048279" s="6"/>
      <c r="S1048279" s="6"/>
      <c r="T1048279" s="8"/>
      <c r="U1048279" s="8"/>
      <c r="V1048279" s="8"/>
      <c r="W1048279" s="6"/>
      <c r="X1048279" s="6"/>
    </row>
    <row r="1048280" s="1" customFormat="1" spans="1:24">
      <c r="A1048280" s="6"/>
      <c r="B1048280" s="7"/>
      <c r="C1048280" s="5"/>
      <c r="D1048280" s="5"/>
      <c r="E1048280" s="5"/>
      <c r="F1048280" s="5"/>
      <c r="G1048280" s="8"/>
      <c r="H1048280" s="8"/>
      <c r="I1048280" s="9"/>
      <c r="J1048280" s="8"/>
      <c r="K1048280" s="6"/>
      <c r="L1048280" s="6"/>
      <c r="M1048280" s="9"/>
      <c r="N1048280" s="9"/>
      <c r="O1048280" s="9"/>
      <c r="P1048280" s="8"/>
      <c r="Q1048280" s="8"/>
      <c r="R1048280" s="6"/>
      <c r="S1048280" s="6"/>
      <c r="T1048280" s="8"/>
      <c r="U1048280" s="8"/>
      <c r="V1048280" s="8"/>
      <c r="W1048280" s="6"/>
      <c r="X1048280" s="6"/>
    </row>
    <row r="1048281" s="1" customFormat="1" spans="1:24">
      <c r="A1048281" s="6"/>
      <c r="B1048281" s="7"/>
      <c r="C1048281" s="5"/>
      <c r="D1048281" s="5"/>
      <c r="E1048281" s="5"/>
      <c r="F1048281" s="5"/>
      <c r="G1048281" s="8"/>
      <c r="H1048281" s="8"/>
      <c r="I1048281" s="9"/>
      <c r="J1048281" s="8"/>
      <c r="K1048281" s="6"/>
      <c r="L1048281" s="6"/>
      <c r="M1048281" s="9"/>
      <c r="N1048281" s="9"/>
      <c r="O1048281" s="9"/>
      <c r="P1048281" s="8"/>
      <c r="Q1048281" s="8"/>
      <c r="R1048281" s="6"/>
      <c r="S1048281" s="6"/>
      <c r="T1048281" s="8"/>
      <c r="U1048281" s="8"/>
      <c r="V1048281" s="8"/>
      <c r="W1048281" s="6"/>
      <c r="X1048281" s="6"/>
    </row>
    <row r="1048282" s="1" customFormat="1" spans="1:24">
      <c r="A1048282" s="6"/>
      <c r="B1048282" s="7"/>
      <c r="C1048282" s="5"/>
      <c r="D1048282" s="5"/>
      <c r="E1048282" s="5"/>
      <c r="F1048282" s="5"/>
      <c r="G1048282" s="8"/>
      <c r="H1048282" s="8"/>
      <c r="I1048282" s="9"/>
      <c r="J1048282" s="8"/>
      <c r="K1048282" s="6"/>
      <c r="L1048282" s="6"/>
      <c r="M1048282" s="9"/>
      <c r="N1048282" s="9"/>
      <c r="O1048282" s="9"/>
      <c r="P1048282" s="8"/>
      <c r="Q1048282" s="8"/>
      <c r="R1048282" s="6"/>
      <c r="S1048282" s="6"/>
      <c r="T1048282" s="8"/>
      <c r="U1048282" s="8"/>
      <c r="V1048282" s="8"/>
      <c r="W1048282" s="6"/>
      <c r="X1048282" s="6"/>
    </row>
    <row r="1048283" s="1" customFormat="1" spans="1:24">
      <c r="A1048283" s="6"/>
      <c r="B1048283" s="7"/>
      <c r="C1048283" s="5"/>
      <c r="D1048283" s="5"/>
      <c r="E1048283" s="5"/>
      <c r="F1048283" s="5"/>
      <c r="G1048283" s="8"/>
      <c r="H1048283" s="8"/>
      <c r="I1048283" s="9"/>
      <c r="J1048283" s="8"/>
      <c r="K1048283" s="6"/>
      <c r="L1048283" s="6"/>
      <c r="M1048283" s="9"/>
      <c r="N1048283" s="9"/>
      <c r="O1048283" s="9"/>
      <c r="P1048283" s="8"/>
      <c r="Q1048283" s="8"/>
      <c r="R1048283" s="6"/>
      <c r="S1048283" s="6"/>
      <c r="T1048283" s="8"/>
      <c r="U1048283" s="8"/>
      <c r="V1048283" s="8"/>
      <c r="W1048283" s="6"/>
      <c r="X1048283" s="6"/>
    </row>
    <row r="1048284" s="1" customFormat="1" spans="1:24">
      <c r="A1048284" s="6"/>
      <c r="B1048284" s="7"/>
      <c r="C1048284" s="5"/>
      <c r="D1048284" s="5"/>
      <c r="E1048284" s="5"/>
      <c r="F1048284" s="5"/>
      <c r="G1048284" s="8"/>
      <c r="H1048284" s="8"/>
      <c r="I1048284" s="9"/>
      <c r="J1048284" s="8"/>
      <c r="K1048284" s="6"/>
      <c r="L1048284" s="6"/>
      <c r="M1048284" s="9"/>
      <c r="N1048284" s="9"/>
      <c r="O1048284" s="9"/>
      <c r="P1048284" s="8"/>
      <c r="Q1048284" s="8"/>
      <c r="R1048284" s="6"/>
      <c r="S1048284" s="6"/>
      <c r="T1048284" s="8"/>
      <c r="U1048284" s="8"/>
      <c r="V1048284" s="8"/>
      <c r="W1048284" s="6"/>
      <c r="X1048284" s="6"/>
    </row>
    <row r="1048285" s="1" customFormat="1" spans="1:24">
      <c r="A1048285" s="6"/>
      <c r="B1048285" s="7"/>
      <c r="C1048285" s="5"/>
      <c r="D1048285" s="5"/>
      <c r="E1048285" s="5"/>
      <c r="F1048285" s="5"/>
      <c r="G1048285" s="8"/>
      <c r="H1048285" s="8"/>
      <c r="I1048285" s="9"/>
      <c r="J1048285" s="8"/>
      <c r="K1048285" s="6"/>
      <c r="L1048285" s="6"/>
      <c r="M1048285" s="9"/>
      <c r="N1048285" s="9"/>
      <c r="O1048285" s="9"/>
      <c r="P1048285" s="8"/>
      <c r="Q1048285" s="8"/>
      <c r="R1048285" s="6"/>
      <c r="S1048285" s="6"/>
      <c r="T1048285" s="8"/>
      <c r="U1048285" s="8"/>
      <c r="V1048285" s="8"/>
      <c r="W1048285" s="6"/>
      <c r="X1048285" s="6"/>
    </row>
    <row r="1048286" s="1" customFormat="1" spans="1:24">
      <c r="A1048286" s="6"/>
      <c r="B1048286" s="7"/>
      <c r="C1048286" s="5"/>
      <c r="D1048286" s="5"/>
      <c r="E1048286" s="5"/>
      <c r="F1048286" s="5"/>
      <c r="G1048286" s="8"/>
      <c r="H1048286" s="8"/>
      <c r="I1048286" s="9"/>
      <c r="J1048286" s="8"/>
      <c r="K1048286" s="6"/>
      <c r="L1048286" s="6"/>
      <c r="M1048286" s="9"/>
      <c r="N1048286" s="9"/>
      <c r="O1048286" s="9"/>
      <c r="P1048286" s="8"/>
      <c r="Q1048286" s="8"/>
      <c r="R1048286" s="6"/>
      <c r="S1048286" s="6"/>
      <c r="T1048286" s="8"/>
      <c r="U1048286" s="8"/>
      <c r="V1048286" s="8"/>
      <c r="W1048286" s="6"/>
      <c r="X1048286" s="6"/>
    </row>
    <row r="1048287" s="1" customFormat="1" spans="1:24">
      <c r="A1048287" s="6"/>
      <c r="B1048287" s="7"/>
      <c r="C1048287" s="5"/>
      <c r="D1048287" s="5"/>
      <c r="E1048287" s="5"/>
      <c r="F1048287" s="5"/>
      <c r="G1048287" s="8"/>
      <c r="H1048287" s="8"/>
      <c r="I1048287" s="9"/>
      <c r="J1048287" s="8"/>
      <c r="K1048287" s="6"/>
      <c r="L1048287" s="6"/>
      <c r="M1048287" s="9"/>
      <c r="N1048287" s="9"/>
      <c r="O1048287" s="9"/>
      <c r="P1048287" s="8"/>
      <c r="Q1048287" s="8"/>
      <c r="R1048287" s="6"/>
      <c r="S1048287" s="6"/>
      <c r="T1048287" s="8"/>
      <c r="U1048287" s="8"/>
      <c r="V1048287" s="8"/>
      <c r="W1048287" s="6"/>
      <c r="X1048287" s="6"/>
    </row>
    <row r="1048288" s="1" customFormat="1" spans="1:24">
      <c r="A1048288" s="6"/>
      <c r="B1048288" s="7"/>
      <c r="C1048288" s="5"/>
      <c r="D1048288" s="5"/>
      <c r="E1048288" s="5"/>
      <c r="F1048288" s="5"/>
      <c r="G1048288" s="8"/>
      <c r="H1048288" s="8"/>
      <c r="I1048288" s="9"/>
      <c r="J1048288" s="8"/>
      <c r="K1048288" s="6"/>
      <c r="L1048288" s="6"/>
      <c r="M1048288" s="9"/>
      <c r="N1048288" s="9"/>
      <c r="O1048288" s="9"/>
      <c r="P1048288" s="8"/>
      <c r="Q1048288" s="8"/>
      <c r="R1048288" s="6"/>
      <c r="S1048288" s="6"/>
      <c r="T1048288" s="8"/>
      <c r="U1048288" s="8"/>
      <c r="V1048288" s="8"/>
      <c r="W1048288" s="6"/>
      <c r="X1048288" s="6"/>
    </row>
    <row r="1048289" s="1" customFormat="1" spans="1:24">
      <c r="A1048289" s="6"/>
      <c r="B1048289" s="7"/>
      <c r="C1048289" s="5"/>
      <c r="D1048289" s="5"/>
      <c r="E1048289" s="5"/>
      <c r="F1048289" s="5"/>
      <c r="G1048289" s="8"/>
      <c r="H1048289" s="8"/>
      <c r="I1048289" s="9"/>
      <c r="J1048289" s="8"/>
      <c r="K1048289" s="6"/>
      <c r="L1048289" s="6"/>
      <c r="M1048289" s="9"/>
      <c r="N1048289" s="9"/>
      <c r="O1048289" s="9"/>
      <c r="P1048289" s="8"/>
      <c r="Q1048289" s="8"/>
      <c r="R1048289" s="6"/>
      <c r="S1048289" s="6"/>
      <c r="T1048289" s="8"/>
      <c r="U1048289" s="8"/>
      <c r="V1048289" s="8"/>
      <c r="W1048289" s="6"/>
      <c r="X1048289" s="6"/>
    </row>
    <row r="1048290" s="1" customFormat="1" spans="1:24">
      <c r="A1048290" s="6"/>
      <c r="B1048290" s="7"/>
      <c r="C1048290" s="5"/>
      <c r="D1048290" s="5"/>
      <c r="E1048290" s="5"/>
      <c r="F1048290" s="5"/>
      <c r="G1048290" s="8"/>
      <c r="H1048290" s="8"/>
      <c r="I1048290" s="9"/>
      <c r="J1048290" s="8"/>
      <c r="K1048290" s="6"/>
      <c r="L1048290" s="6"/>
      <c r="M1048290" s="9"/>
      <c r="N1048290" s="9"/>
      <c r="O1048290" s="9"/>
      <c r="P1048290" s="8"/>
      <c r="Q1048290" s="8"/>
      <c r="R1048290" s="6"/>
      <c r="S1048290" s="6"/>
      <c r="T1048290" s="8"/>
      <c r="U1048290" s="8"/>
      <c r="V1048290" s="8"/>
      <c r="W1048290" s="6"/>
      <c r="X1048290" s="6"/>
    </row>
    <row r="1048291" s="1" customFormat="1" spans="1:24">
      <c r="A1048291" s="6"/>
      <c r="B1048291" s="7"/>
      <c r="C1048291" s="5"/>
      <c r="D1048291" s="5"/>
      <c r="E1048291" s="5"/>
      <c r="F1048291" s="5"/>
      <c r="G1048291" s="8"/>
      <c r="H1048291" s="8"/>
      <c r="I1048291" s="9"/>
      <c r="J1048291" s="8"/>
      <c r="K1048291" s="6"/>
      <c r="L1048291" s="6"/>
      <c r="M1048291" s="9"/>
      <c r="N1048291" s="9"/>
      <c r="O1048291" s="9"/>
      <c r="P1048291" s="8"/>
      <c r="Q1048291" s="8"/>
      <c r="R1048291" s="6"/>
      <c r="S1048291" s="6"/>
      <c r="T1048291" s="8"/>
      <c r="U1048291" s="8"/>
      <c r="V1048291" s="8"/>
      <c r="W1048291" s="6"/>
      <c r="X1048291" s="6"/>
    </row>
    <row r="1048292" s="1" customFormat="1" spans="1:24">
      <c r="A1048292" s="6"/>
      <c r="B1048292" s="7"/>
      <c r="C1048292" s="5"/>
      <c r="D1048292" s="5"/>
      <c r="E1048292" s="5"/>
      <c r="F1048292" s="5"/>
      <c r="G1048292" s="8"/>
      <c r="H1048292" s="8"/>
      <c r="I1048292" s="9"/>
      <c r="J1048292" s="8"/>
      <c r="K1048292" s="6"/>
      <c r="L1048292" s="6"/>
      <c r="M1048292" s="9"/>
      <c r="N1048292" s="9"/>
      <c r="O1048292" s="9"/>
      <c r="P1048292" s="8"/>
      <c r="Q1048292" s="8"/>
      <c r="R1048292" s="6"/>
      <c r="S1048292" s="6"/>
      <c r="T1048292" s="8"/>
      <c r="U1048292" s="8"/>
      <c r="V1048292" s="8"/>
      <c r="W1048292" s="6"/>
      <c r="X1048292" s="6"/>
    </row>
    <row r="1048293" s="1" customFormat="1" spans="1:24">
      <c r="A1048293" s="6"/>
      <c r="B1048293" s="7"/>
      <c r="C1048293" s="5"/>
      <c r="D1048293" s="5"/>
      <c r="E1048293" s="5"/>
      <c r="F1048293" s="5"/>
      <c r="G1048293" s="8"/>
      <c r="H1048293" s="8"/>
      <c r="I1048293" s="9"/>
      <c r="J1048293" s="8"/>
      <c r="K1048293" s="6"/>
      <c r="L1048293" s="6"/>
      <c r="M1048293" s="9"/>
      <c r="N1048293" s="9"/>
      <c r="O1048293" s="9"/>
      <c r="P1048293" s="8"/>
      <c r="Q1048293" s="8"/>
      <c r="R1048293" s="6"/>
      <c r="S1048293" s="6"/>
      <c r="T1048293" s="8"/>
      <c r="U1048293" s="8"/>
      <c r="V1048293" s="8"/>
      <c r="W1048293" s="6"/>
      <c r="X1048293" s="6"/>
    </row>
    <row r="1048294" s="1" customFormat="1" spans="1:24">
      <c r="A1048294" s="6"/>
      <c r="B1048294" s="7"/>
      <c r="C1048294" s="5"/>
      <c r="D1048294" s="5"/>
      <c r="E1048294" s="5"/>
      <c r="F1048294" s="5"/>
      <c r="G1048294" s="8"/>
      <c r="H1048294" s="8"/>
      <c r="I1048294" s="9"/>
      <c r="J1048294" s="8"/>
      <c r="K1048294" s="6"/>
      <c r="L1048294" s="6"/>
      <c r="M1048294" s="9"/>
      <c r="N1048294" s="9"/>
      <c r="O1048294" s="9"/>
      <c r="P1048294" s="8"/>
      <c r="Q1048294" s="8"/>
      <c r="R1048294" s="6"/>
      <c r="S1048294" s="6"/>
      <c r="T1048294" s="8"/>
      <c r="U1048294" s="8"/>
      <c r="V1048294" s="8"/>
      <c r="W1048294" s="6"/>
      <c r="X1048294" s="6"/>
    </row>
    <row r="1048295" s="1" customFormat="1" spans="1:24">
      <c r="A1048295" s="6"/>
      <c r="B1048295" s="7"/>
      <c r="C1048295" s="5"/>
      <c r="D1048295" s="5"/>
      <c r="E1048295" s="5"/>
      <c r="F1048295" s="5"/>
      <c r="G1048295" s="8"/>
      <c r="H1048295" s="8"/>
      <c r="I1048295" s="9"/>
      <c r="J1048295" s="8"/>
      <c r="K1048295" s="6"/>
      <c r="L1048295" s="6"/>
      <c r="M1048295" s="9"/>
      <c r="N1048295" s="9"/>
      <c r="O1048295" s="9"/>
      <c r="P1048295" s="8"/>
      <c r="Q1048295" s="8"/>
      <c r="R1048295" s="6"/>
      <c r="S1048295" s="6"/>
      <c r="T1048295" s="8"/>
      <c r="U1048295" s="8"/>
      <c r="V1048295" s="8"/>
      <c r="W1048295" s="6"/>
      <c r="X1048295" s="6"/>
    </row>
    <row r="1048296" s="1" customFormat="1" spans="1:24">
      <c r="A1048296" s="6"/>
      <c r="B1048296" s="7"/>
      <c r="C1048296" s="5"/>
      <c r="D1048296" s="5"/>
      <c r="E1048296" s="5"/>
      <c r="F1048296" s="5"/>
      <c r="G1048296" s="8"/>
      <c r="H1048296" s="8"/>
      <c r="I1048296" s="9"/>
      <c r="J1048296" s="8"/>
      <c r="K1048296" s="6"/>
      <c r="L1048296" s="6"/>
      <c r="M1048296" s="9"/>
      <c r="N1048296" s="9"/>
      <c r="O1048296" s="9"/>
      <c r="P1048296" s="8"/>
      <c r="Q1048296" s="8"/>
      <c r="R1048296" s="6"/>
      <c r="S1048296" s="6"/>
      <c r="T1048296" s="8"/>
      <c r="U1048296" s="8"/>
      <c r="V1048296" s="8"/>
      <c r="W1048296" s="6"/>
      <c r="X1048296" s="6"/>
    </row>
    <row r="1048297" s="1" customFormat="1" spans="1:24">
      <c r="A1048297" s="6"/>
      <c r="B1048297" s="7"/>
      <c r="C1048297" s="5"/>
      <c r="D1048297" s="5"/>
      <c r="E1048297" s="5"/>
      <c r="F1048297" s="5"/>
      <c r="G1048297" s="8"/>
      <c r="H1048297" s="8"/>
      <c r="I1048297" s="9"/>
      <c r="J1048297" s="8"/>
      <c r="K1048297" s="6"/>
      <c r="L1048297" s="6"/>
      <c r="M1048297" s="9"/>
      <c r="N1048297" s="9"/>
      <c r="O1048297" s="9"/>
      <c r="P1048297" s="8"/>
      <c r="Q1048297" s="8"/>
      <c r="R1048297" s="6"/>
      <c r="S1048297" s="6"/>
      <c r="T1048297" s="8"/>
      <c r="U1048297" s="8"/>
      <c r="V1048297" s="8"/>
      <c r="W1048297" s="6"/>
      <c r="X1048297" s="6"/>
    </row>
    <row r="1048298" s="1" customFormat="1" spans="1:24">
      <c r="A1048298" s="6"/>
      <c r="B1048298" s="7"/>
      <c r="C1048298" s="5"/>
      <c r="D1048298" s="5"/>
      <c r="E1048298" s="5"/>
      <c r="F1048298" s="5"/>
      <c r="G1048298" s="8"/>
      <c r="H1048298" s="8"/>
      <c r="I1048298" s="9"/>
      <c r="J1048298" s="8"/>
      <c r="K1048298" s="6"/>
      <c r="L1048298" s="6"/>
      <c r="M1048298" s="9"/>
      <c r="N1048298" s="9"/>
      <c r="O1048298" s="9"/>
      <c r="P1048298" s="8"/>
      <c r="Q1048298" s="8"/>
      <c r="R1048298" s="6"/>
      <c r="S1048298" s="6"/>
      <c r="T1048298" s="8"/>
      <c r="U1048298" s="8"/>
      <c r="V1048298" s="8"/>
      <c r="W1048298" s="6"/>
      <c r="X1048298" s="6"/>
    </row>
    <row r="1048299" s="1" customFormat="1" spans="1:24">
      <c r="A1048299" s="6"/>
      <c r="B1048299" s="7"/>
      <c r="C1048299" s="5"/>
      <c r="D1048299" s="5"/>
      <c r="E1048299" s="5"/>
      <c r="F1048299" s="5"/>
      <c r="G1048299" s="8"/>
      <c r="H1048299" s="8"/>
      <c r="I1048299" s="9"/>
      <c r="J1048299" s="8"/>
      <c r="K1048299" s="6"/>
      <c r="L1048299" s="6"/>
      <c r="M1048299" s="9"/>
      <c r="N1048299" s="9"/>
      <c r="O1048299" s="9"/>
      <c r="P1048299" s="8"/>
      <c r="Q1048299" s="8"/>
      <c r="R1048299" s="6"/>
      <c r="S1048299" s="6"/>
      <c r="T1048299" s="8"/>
      <c r="U1048299" s="8"/>
      <c r="V1048299" s="8"/>
      <c r="W1048299" s="6"/>
      <c r="X1048299" s="6"/>
    </row>
    <row r="1048300" s="1" customFormat="1" spans="1:24">
      <c r="A1048300" s="6"/>
      <c r="B1048300" s="7"/>
      <c r="C1048300" s="5"/>
      <c r="D1048300" s="5"/>
      <c r="E1048300" s="5"/>
      <c r="F1048300" s="5"/>
      <c r="G1048300" s="8"/>
      <c r="H1048300" s="8"/>
      <c r="I1048300" s="9"/>
      <c r="J1048300" s="8"/>
      <c r="K1048300" s="6"/>
      <c r="L1048300" s="6"/>
      <c r="M1048300" s="9"/>
      <c r="N1048300" s="9"/>
      <c r="O1048300" s="9"/>
      <c r="P1048300" s="8"/>
      <c r="Q1048300" s="8"/>
      <c r="R1048300" s="6"/>
      <c r="S1048300" s="6"/>
      <c r="T1048300" s="8"/>
      <c r="U1048300" s="8"/>
      <c r="V1048300" s="8"/>
      <c r="W1048300" s="6"/>
      <c r="X1048300" s="6"/>
    </row>
    <row r="1048301" s="1" customFormat="1" spans="1:24">
      <c r="A1048301" s="6"/>
      <c r="B1048301" s="7"/>
      <c r="C1048301" s="5"/>
      <c r="D1048301" s="5"/>
      <c r="E1048301" s="5"/>
      <c r="F1048301" s="5"/>
      <c r="G1048301" s="8"/>
      <c r="H1048301" s="8"/>
      <c r="I1048301" s="9"/>
      <c r="J1048301" s="8"/>
      <c r="K1048301" s="6"/>
      <c r="L1048301" s="6"/>
      <c r="M1048301" s="9"/>
      <c r="N1048301" s="9"/>
      <c r="O1048301" s="9"/>
      <c r="P1048301" s="8"/>
      <c r="Q1048301" s="8"/>
      <c r="R1048301" s="6"/>
      <c r="S1048301" s="6"/>
      <c r="T1048301" s="8"/>
      <c r="U1048301" s="8"/>
      <c r="V1048301" s="8"/>
      <c r="W1048301" s="6"/>
      <c r="X1048301" s="6"/>
    </row>
    <row r="1048302" s="1" customFormat="1" spans="1:24">
      <c r="A1048302" s="6"/>
      <c r="B1048302" s="7"/>
      <c r="C1048302" s="5"/>
      <c r="D1048302" s="5"/>
      <c r="E1048302" s="5"/>
      <c r="F1048302" s="5"/>
      <c r="G1048302" s="8"/>
      <c r="H1048302" s="8"/>
      <c r="I1048302" s="9"/>
      <c r="J1048302" s="8"/>
      <c r="K1048302" s="6"/>
      <c r="L1048302" s="6"/>
      <c r="M1048302" s="9"/>
      <c r="N1048302" s="9"/>
      <c r="O1048302" s="9"/>
      <c r="P1048302" s="8"/>
      <c r="Q1048302" s="8"/>
      <c r="R1048302" s="6"/>
      <c r="S1048302" s="6"/>
      <c r="T1048302" s="8"/>
      <c r="U1048302" s="8"/>
      <c r="V1048302" s="8"/>
      <c r="W1048302" s="6"/>
      <c r="X1048302" s="6"/>
    </row>
    <row r="1048303" s="1" customFormat="1" spans="1:24">
      <c r="A1048303" s="6"/>
      <c r="B1048303" s="7"/>
      <c r="C1048303" s="5"/>
      <c r="D1048303" s="5"/>
      <c r="E1048303" s="5"/>
      <c r="F1048303" s="5"/>
      <c r="G1048303" s="8"/>
      <c r="H1048303" s="8"/>
      <c r="I1048303" s="9"/>
      <c r="J1048303" s="8"/>
      <c r="K1048303" s="6"/>
      <c r="L1048303" s="6"/>
      <c r="M1048303" s="9"/>
      <c r="N1048303" s="9"/>
      <c r="O1048303" s="9"/>
      <c r="P1048303" s="8"/>
      <c r="Q1048303" s="8"/>
      <c r="R1048303" s="6"/>
      <c r="S1048303" s="6"/>
      <c r="T1048303" s="8"/>
      <c r="U1048303" s="8"/>
      <c r="V1048303" s="8"/>
      <c r="W1048303" s="6"/>
      <c r="X1048303" s="6"/>
    </row>
    <row r="1048304" s="1" customFormat="1" spans="1:24">
      <c r="A1048304" s="6"/>
      <c r="B1048304" s="7"/>
      <c r="C1048304" s="5"/>
      <c r="D1048304" s="5"/>
      <c r="E1048304" s="5"/>
      <c r="F1048304" s="5"/>
      <c r="G1048304" s="8"/>
      <c r="H1048304" s="8"/>
      <c r="I1048304" s="9"/>
      <c r="J1048304" s="8"/>
      <c r="K1048304" s="6"/>
      <c r="L1048304" s="6"/>
      <c r="M1048304" s="9"/>
      <c r="N1048304" s="9"/>
      <c r="O1048304" s="9"/>
      <c r="P1048304" s="8"/>
      <c r="Q1048304" s="8"/>
      <c r="R1048304" s="6"/>
      <c r="S1048304" s="6"/>
      <c r="T1048304" s="8"/>
      <c r="U1048304" s="8"/>
      <c r="V1048304" s="8"/>
      <c r="W1048304" s="6"/>
      <c r="X1048304" s="6"/>
    </row>
    <row r="1048305" s="1" customFormat="1" spans="1:24">
      <c r="A1048305" s="6"/>
      <c r="B1048305" s="7"/>
      <c r="C1048305" s="5"/>
      <c r="D1048305" s="5"/>
      <c r="E1048305" s="5"/>
      <c r="F1048305" s="5"/>
      <c r="G1048305" s="8"/>
      <c r="H1048305" s="8"/>
      <c r="I1048305" s="9"/>
      <c r="J1048305" s="8"/>
      <c r="K1048305" s="6"/>
      <c r="L1048305" s="6"/>
      <c r="M1048305" s="9"/>
      <c r="N1048305" s="9"/>
      <c r="O1048305" s="9"/>
      <c r="P1048305" s="8"/>
      <c r="Q1048305" s="8"/>
      <c r="R1048305" s="6"/>
      <c r="S1048305" s="6"/>
      <c r="T1048305" s="8"/>
      <c r="U1048305" s="8"/>
      <c r="V1048305" s="8"/>
      <c r="W1048305" s="6"/>
      <c r="X1048305" s="6"/>
    </row>
    <row r="1048306" s="1" customFormat="1" spans="1:24">
      <c r="A1048306" s="6"/>
      <c r="B1048306" s="7"/>
      <c r="C1048306" s="5"/>
      <c r="D1048306" s="5"/>
      <c r="E1048306" s="5"/>
      <c r="F1048306" s="5"/>
      <c r="G1048306" s="8"/>
      <c r="H1048306" s="8"/>
      <c r="I1048306" s="9"/>
      <c r="J1048306" s="8"/>
      <c r="K1048306" s="6"/>
      <c r="L1048306" s="6"/>
      <c r="M1048306" s="9"/>
      <c r="N1048306" s="9"/>
      <c r="O1048306" s="9"/>
      <c r="P1048306" s="8"/>
      <c r="Q1048306" s="8"/>
      <c r="R1048306" s="6"/>
      <c r="S1048306" s="6"/>
      <c r="T1048306" s="8"/>
      <c r="U1048306" s="8"/>
      <c r="V1048306" s="8"/>
      <c r="W1048306" s="6"/>
      <c r="X1048306" s="6"/>
    </row>
    <row r="1048307" s="1" customFormat="1" spans="1:24">
      <c r="A1048307" s="6"/>
      <c r="B1048307" s="7"/>
      <c r="C1048307" s="5"/>
      <c r="D1048307" s="5"/>
      <c r="E1048307" s="5"/>
      <c r="F1048307" s="5"/>
      <c r="G1048307" s="8"/>
      <c r="H1048307" s="8"/>
      <c r="I1048307" s="9"/>
      <c r="J1048307" s="8"/>
      <c r="K1048307" s="6"/>
      <c r="L1048307" s="6"/>
      <c r="M1048307" s="9"/>
      <c r="N1048307" s="9"/>
      <c r="O1048307" s="9"/>
      <c r="P1048307" s="8"/>
      <c r="Q1048307" s="8"/>
      <c r="R1048307" s="6"/>
      <c r="S1048307" s="6"/>
      <c r="T1048307" s="8"/>
      <c r="U1048307" s="8"/>
      <c r="V1048307" s="8"/>
      <c r="W1048307" s="6"/>
      <c r="X1048307" s="6"/>
    </row>
    <row r="1048308" s="1" customFormat="1" spans="1:24">
      <c r="A1048308" s="6"/>
      <c r="B1048308" s="7"/>
      <c r="C1048308" s="5"/>
      <c r="D1048308" s="5"/>
      <c r="E1048308" s="5"/>
      <c r="F1048308" s="5"/>
      <c r="G1048308" s="8"/>
      <c r="H1048308" s="8"/>
      <c r="I1048308" s="9"/>
      <c r="J1048308" s="8"/>
      <c r="K1048308" s="6"/>
      <c r="L1048308" s="6"/>
      <c r="M1048308" s="9"/>
      <c r="N1048308" s="9"/>
      <c r="O1048308" s="9"/>
      <c r="P1048308" s="8"/>
      <c r="Q1048308" s="8"/>
      <c r="R1048308" s="6"/>
      <c r="S1048308" s="6"/>
      <c r="T1048308" s="8"/>
      <c r="U1048308" s="8"/>
      <c r="V1048308" s="8"/>
      <c r="W1048308" s="6"/>
      <c r="X1048308" s="6"/>
    </row>
    <row r="1048309" s="1" customFormat="1" spans="1:24">
      <c r="A1048309" s="6"/>
      <c r="B1048309" s="7"/>
      <c r="C1048309" s="5"/>
      <c r="D1048309" s="5"/>
      <c r="E1048309" s="5"/>
      <c r="F1048309" s="5"/>
      <c r="G1048309" s="8"/>
      <c r="H1048309" s="8"/>
      <c r="I1048309" s="9"/>
      <c r="J1048309" s="8"/>
      <c r="K1048309" s="6"/>
      <c r="L1048309" s="6"/>
      <c r="M1048309" s="9"/>
      <c r="N1048309" s="9"/>
      <c r="O1048309" s="9"/>
      <c r="P1048309" s="8"/>
      <c r="Q1048309" s="8"/>
      <c r="R1048309" s="6"/>
      <c r="S1048309" s="6"/>
      <c r="T1048309" s="8"/>
      <c r="U1048309" s="8"/>
      <c r="V1048309" s="8"/>
      <c r="W1048309" s="6"/>
      <c r="X1048309" s="6"/>
    </row>
    <row r="1048310" s="1" customFormat="1" spans="1:24">
      <c r="A1048310" s="6"/>
      <c r="B1048310" s="7"/>
      <c r="C1048310" s="5"/>
      <c r="D1048310" s="5"/>
      <c r="E1048310" s="5"/>
      <c r="F1048310" s="5"/>
      <c r="G1048310" s="8"/>
      <c r="H1048310" s="8"/>
      <c r="I1048310" s="9"/>
      <c r="J1048310" s="8"/>
      <c r="K1048310" s="6"/>
      <c r="L1048310" s="6"/>
      <c r="M1048310" s="9"/>
      <c r="N1048310" s="9"/>
      <c r="O1048310" s="9"/>
      <c r="P1048310" s="8"/>
      <c r="Q1048310" s="8"/>
      <c r="R1048310" s="6"/>
      <c r="S1048310" s="6"/>
      <c r="T1048310" s="8"/>
      <c r="U1048310" s="8"/>
      <c r="V1048310" s="8"/>
      <c r="W1048310" s="6"/>
      <c r="X1048310" s="6"/>
    </row>
    <row r="1048311" s="1" customFormat="1" spans="1:24">
      <c r="A1048311" s="6"/>
      <c r="B1048311" s="7"/>
      <c r="C1048311" s="5"/>
      <c r="D1048311" s="5"/>
      <c r="E1048311" s="5"/>
      <c r="F1048311" s="5"/>
      <c r="G1048311" s="8"/>
      <c r="H1048311" s="8"/>
      <c r="I1048311" s="9"/>
      <c r="J1048311" s="8"/>
      <c r="K1048311" s="6"/>
      <c r="L1048311" s="6"/>
      <c r="M1048311" s="9"/>
      <c r="N1048311" s="9"/>
      <c r="O1048311" s="9"/>
      <c r="P1048311" s="8"/>
      <c r="Q1048311" s="8"/>
      <c r="R1048311" s="6"/>
      <c r="S1048311" s="6"/>
      <c r="T1048311" s="8"/>
      <c r="U1048311" s="8"/>
      <c r="V1048311" s="8"/>
      <c r="W1048311" s="6"/>
      <c r="X1048311" s="6"/>
    </row>
    <row r="1048312" s="1" customFormat="1" spans="1:24">
      <c r="A1048312" s="6"/>
      <c r="B1048312" s="7"/>
      <c r="C1048312" s="5"/>
      <c r="D1048312" s="5"/>
      <c r="E1048312" s="5"/>
      <c r="F1048312" s="5"/>
      <c r="G1048312" s="8"/>
      <c r="H1048312" s="8"/>
      <c r="I1048312" s="9"/>
      <c r="J1048312" s="8"/>
      <c r="K1048312" s="6"/>
      <c r="L1048312" s="6"/>
      <c r="M1048312" s="9"/>
      <c r="N1048312" s="9"/>
      <c r="O1048312" s="9"/>
      <c r="P1048312" s="8"/>
      <c r="Q1048312" s="8"/>
      <c r="R1048312" s="6"/>
      <c r="S1048312" s="6"/>
      <c r="T1048312" s="8"/>
      <c r="U1048312" s="8"/>
      <c r="V1048312" s="8"/>
      <c r="W1048312" s="6"/>
      <c r="X1048312" s="6"/>
    </row>
    <row r="1048313" s="1" customFormat="1" spans="1:24">
      <c r="A1048313" s="6"/>
      <c r="B1048313" s="7"/>
      <c r="C1048313" s="5"/>
      <c r="D1048313" s="5"/>
      <c r="E1048313" s="5"/>
      <c r="F1048313" s="5"/>
      <c r="G1048313" s="8"/>
      <c r="H1048313" s="8"/>
      <c r="I1048313" s="9"/>
      <c r="J1048313" s="8"/>
      <c r="K1048313" s="6"/>
      <c r="L1048313" s="6"/>
      <c r="M1048313" s="9"/>
      <c r="N1048313" s="9"/>
      <c r="O1048313" s="9"/>
      <c r="P1048313" s="8"/>
      <c r="Q1048313" s="8"/>
      <c r="R1048313" s="6"/>
      <c r="S1048313" s="6"/>
      <c r="T1048313" s="8"/>
      <c r="U1048313" s="8"/>
      <c r="V1048313" s="8"/>
      <c r="W1048313" s="6"/>
      <c r="X1048313" s="6"/>
    </row>
    <row r="1048314" s="1" customFormat="1" spans="1:24">
      <c r="A1048314" s="6"/>
      <c r="B1048314" s="7"/>
      <c r="C1048314" s="5"/>
      <c r="D1048314" s="5"/>
      <c r="E1048314" s="5"/>
      <c r="F1048314" s="5"/>
      <c r="G1048314" s="8"/>
      <c r="H1048314" s="8"/>
      <c r="I1048314" s="9"/>
      <c r="J1048314" s="8"/>
      <c r="K1048314" s="6"/>
      <c r="L1048314" s="6"/>
      <c r="M1048314" s="9"/>
      <c r="N1048314" s="9"/>
      <c r="O1048314" s="9"/>
      <c r="P1048314" s="8"/>
      <c r="Q1048314" s="8"/>
      <c r="R1048314" s="6"/>
      <c r="S1048314" s="6"/>
      <c r="T1048314" s="8"/>
      <c r="U1048314" s="8"/>
      <c r="V1048314" s="8"/>
      <c r="W1048314" s="6"/>
      <c r="X1048314" s="6"/>
    </row>
    <row r="1048315" s="1" customFormat="1" spans="1:24">
      <c r="A1048315" s="6"/>
      <c r="B1048315" s="7"/>
      <c r="C1048315" s="5"/>
      <c r="D1048315" s="5"/>
      <c r="E1048315" s="5"/>
      <c r="F1048315" s="5"/>
      <c r="G1048315" s="8"/>
      <c r="H1048315" s="8"/>
      <c r="I1048315" s="9"/>
      <c r="J1048315" s="8"/>
      <c r="K1048315" s="6"/>
      <c r="L1048315" s="6"/>
      <c r="M1048315" s="9"/>
      <c r="N1048315" s="9"/>
      <c r="O1048315" s="9"/>
      <c r="P1048315" s="8"/>
      <c r="Q1048315" s="8"/>
      <c r="R1048315" s="6"/>
      <c r="S1048315" s="6"/>
      <c r="T1048315" s="8"/>
      <c r="U1048315" s="8"/>
      <c r="V1048315" s="8"/>
      <c r="W1048315" s="6"/>
      <c r="X1048315" s="6"/>
    </row>
    <row r="1048316" s="1" customFormat="1" spans="1:24">
      <c r="A1048316" s="6"/>
      <c r="B1048316" s="7"/>
      <c r="C1048316" s="5"/>
      <c r="D1048316" s="5"/>
      <c r="E1048316" s="5"/>
      <c r="F1048316" s="5"/>
      <c r="G1048316" s="8"/>
      <c r="H1048316" s="8"/>
      <c r="I1048316" s="9"/>
      <c r="J1048316" s="8"/>
      <c r="K1048316" s="6"/>
      <c r="L1048316" s="6"/>
      <c r="M1048316" s="9"/>
      <c r="N1048316" s="9"/>
      <c r="O1048316" s="9"/>
      <c r="P1048316" s="8"/>
      <c r="Q1048316" s="8"/>
      <c r="R1048316" s="6"/>
      <c r="S1048316" s="6"/>
      <c r="T1048316" s="8"/>
      <c r="U1048316" s="8"/>
      <c r="V1048316" s="8"/>
      <c r="W1048316" s="6"/>
      <c r="X1048316" s="6"/>
    </row>
    <row r="1048317" s="1" customFormat="1" spans="1:24">
      <c r="A1048317" s="6"/>
      <c r="B1048317" s="7"/>
      <c r="C1048317" s="5"/>
      <c r="D1048317" s="5"/>
      <c r="E1048317" s="5"/>
      <c r="F1048317" s="5"/>
      <c r="G1048317" s="8"/>
      <c r="H1048317" s="8"/>
      <c r="I1048317" s="9"/>
      <c r="J1048317" s="8"/>
      <c r="K1048317" s="6"/>
      <c r="L1048317" s="6"/>
      <c r="M1048317" s="9"/>
      <c r="N1048317" s="9"/>
      <c r="O1048317" s="9"/>
      <c r="P1048317" s="8"/>
      <c r="Q1048317" s="8"/>
      <c r="R1048317" s="6"/>
      <c r="S1048317" s="6"/>
      <c r="T1048317" s="8"/>
      <c r="U1048317" s="8"/>
      <c r="V1048317" s="8"/>
      <c r="W1048317" s="6"/>
      <c r="X1048317" s="6"/>
    </row>
    <row r="1048318" s="1" customFormat="1" spans="1:24">
      <c r="A1048318" s="6"/>
      <c r="B1048318" s="7"/>
      <c r="C1048318" s="5"/>
      <c r="D1048318" s="5"/>
      <c r="E1048318" s="5"/>
      <c r="F1048318" s="5"/>
      <c r="G1048318" s="8"/>
      <c r="H1048318" s="8"/>
      <c r="I1048318" s="9"/>
      <c r="J1048318" s="8"/>
      <c r="K1048318" s="6"/>
      <c r="L1048318" s="6"/>
      <c r="M1048318" s="9"/>
      <c r="N1048318" s="9"/>
      <c r="O1048318" s="9"/>
      <c r="P1048318" s="8"/>
      <c r="Q1048318" s="8"/>
      <c r="R1048318" s="6"/>
      <c r="S1048318" s="6"/>
      <c r="T1048318" s="8"/>
      <c r="U1048318" s="8"/>
      <c r="V1048318" s="8"/>
      <c r="W1048318" s="6"/>
      <c r="X1048318" s="6"/>
    </row>
    <row r="1048319" s="1" customFormat="1" spans="1:24">
      <c r="A1048319" s="6"/>
      <c r="B1048319" s="7"/>
      <c r="C1048319" s="5"/>
      <c r="D1048319" s="5"/>
      <c r="E1048319" s="5"/>
      <c r="F1048319" s="5"/>
      <c r="G1048319" s="8"/>
      <c r="H1048319" s="8"/>
      <c r="I1048319" s="9"/>
      <c r="J1048319" s="8"/>
      <c r="K1048319" s="6"/>
      <c r="L1048319" s="6"/>
      <c r="M1048319" s="9"/>
      <c r="N1048319" s="9"/>
      <c r="O1048319" s="9"/>
      <c r="P1048319" s="8"/>
      <c r="Q1048319" s="8"/>
      <c r="R1048319" s="6"/>
      <c r="S1048319" s="6"/>
      <c r="T1048319" s="8"/>
      <c r="U1048319" s="8"/>
      <c r="V1048319" s="8"/>
      <c r="W1048319" s="6"/>
      <c r="X1048319" s="6"/>
    </row>
    <row r="1048320" s="1" customFormat="1" spans="1:24">
      <c r="A1048320" s="6"/>
      <c r="B1048320" s="7"/>
      <c r="C1048320" s="5"/>
      <c r="D1048320" s="5"/>
      <c r="E1048320" s="5"/>
      <c r="F1048320" s="5"/>
      <c r="G1048320" s="8"/>
      <c r="H1048320" s="8"/>
      <c r="I1048320" s="9"/>
      <c r="J1048320" s="8"/>
      <c r="K1048320" s="6"/>
      <c r="L1048320" s="6"/>
      <c r="M1048320" s="9"/>
      <c r="N1048320" s="9"/>
      <c r="O1048320" s="9"/>
      <c r="P1048320" s="8"/>
      <c r="Q1048320" s="8"/>
      <c r="R1048320" s="6"/>
      <c r="S1048320" s="6"/>
      <c r="T1048320" s="8"/>
      <c r="U1048320" s="8"/>
      <c r="V1048320" s="8"/>
      <c r="W1048320" s="6"/>
      <c r="X1048320" s="6"/>
    </row>
    <row r="1048321" s="1" customFormat="1" spans="1:24">
      <c r="A1048321" s="6"/>
      <c r="B1048321" s="7"/>
      <c r="C1048321" s="5"/>
      <c r="D1048321" s="5"/>
      <c r="E1048321" s="5"/>
      <c r="F1048321" s="5"/>
      <c r="G1048321" s="8"/>
      <c r="H1048321" s="8"/>
      <c r="I1048321" s="9"/>
      <c r="J1048321" s="8"/>
      <c r="K1048321" s="6"/>
      <c r="L1048321" s="6"/>
      <c r="M1048321" s="9"/>
      <c r="N1048321" s="9"/>
      <c r="O1048321" s="9"/>
      <c r="P1048321" s="8"/>
      <c r="Q1048321" s="8"/>
      <c r="R1048321" s="6"/>
      <c r="S1048321" s="6"/>
      <c r="T1048321" s="8"/>
      <c r="U1048321" s="8"/>
      <c r="V1048321" s="8"/>
      <c r="W1048321" s="6"/>
      <c r="X1048321" s="6"/>
    </row>
    <row r="1048322" s="1" customFormat="1" spans="1:24">
      <c r="A1048322" s="6"/>
      <c r="B1048322" s="7"/>
      <c r="C1048322" s="5"/>
      <c r="D1048322" s="5"/>
      <c r="E1048322" s="5"/>
      <c r="F1048322" s="5"/>
      <c r="G1048322" s="8"/>
      <c r="H1048322" s="8"/>
      <c r="I1048322" s="9"/>
      <c r="J1048322" s="8"/>
      <c r="K1048322" s="6"/>
      <c r="L1048322" s="6"/>
      <c r="M1048322" s="9"/>
      <c r="N1048322" s="9"/>
      <c r="O1048322" s="9"/>
      <c r="P1048322" s="8"/>
      <c r="Q1048322" s="8"/>
      <c r="R1048322" s="6"/>
      <c r="S1048322" s="6"/>
      <c r="T1048322" s="8"/>
      <c r="U1048322" s="8"/>
      <c r="V1048322" s="8"/>
      <c r="W1048322" s="6"/>
      <c r="X1048322" s="6"/>
    </row>
    <row r="1048323" s="1" customFormat="1" spans="1:24">
      <c r="A1048323" s="6"/>
      <c r="B1048323" s="7"/>
      <c r="C1048323" s="5"/>
      <c r="D1048323" s="5"/>
      <c r="E1048323" s="5"/>
      <c r="F1048323" s="5"/>
      <c r="G1048323" s="8"/>
      <c r="H1048323" s="8"/>
      <c r="I1048323" s="9"/>
      <c r="J1048323" s="8"/>
      <c r="K1048323" s="6"/>
      <c r="L1048323" s="6"/>
      <c r="M1048323" s="9"/>
      <c r="N1048323" s="9"/>
      <c r="O1048323" s="9"/>
      <c r="P1048323" s="8"/>
      <c r="Q1048323" s="8"/>
      <c r="R1048323" s="6"/>
      <c r="S1048323" s="6"/>
      <c r="T1048323" s="8"/>
      <c r="U1048323" s="8"/>
      <c r="V1048323" s="8"/>
      <c r="W1048323" s="6"/>
      <c r="X1048323" s="6"/>
    </row>
    <row r="1048324" s="1" customFormat="1" spans="1:24">
      <c r="A1048324" s="6"/>
      <c r="B1048324" s="7"/>
      <c r="C1048324" s="5"/>
      <c r="D1048324" s="5"/>
      <c r="E1048324" s="5"/>
      <c r="F1048324" s="5"/>
      <c r="G1048324" s="8"/>
      <c r="H1048324" s="8"/>
      <c r="I1048324" s="9"/>
      <c r="J1048324" s="8"/>
      <c r="K1048324" s="6"/>
      <c r="L1048324" s="6"/>
      <c r="M1048324" s="9"/>
      <c r="N1048324" s="9"/>
      <c r="O1048324" s="9"/>
      <c r="P1048324" s="8"/>
      <c r="Q1048324" s="8"/>
      <c r="R1048324" s="6"/>
      <c r="S1048324" s="6"/>
      <c r="T1048324" s="8"/>
      <c r="U1048324" s="8"/>
      <c r="V1048324" s="8"/>
      <c r="W1048324" s="6"/>
      <c r="X1048324" s="6"/>
    </row>
    <row r="1048325" s="1" customFormat="1" spans="1:24">
      <c r="A1048325" s="6"/>
      <c r="B1048325" s="7"/>
      <c r="C1048325" s="5"/>
      <c r="D1048325" s="5"/>
      <c r="E1048325" s="5"/>
      <c r="F1048325" s="5"/>
      <c r="G1048325" s="8"/>
      <c r="H1048325" s="8"/>
      <c r="I1048325" s="9"/>
      <c r="J1048325" s="8"/>
      <c r="K1048325" s="6"/>
      <c r="L1048325" s="6"/>
      <c r="M1048325" s="9"/>
      <c r="N1048325" s="9"/>
      <c r="O1048325" s="9"/>
      <c r="P1048325" s="8"/>
      <c r="Q1048325" s="8"/>
      <c r="R1048325" s="6"/>
      <c r="S1048325" s="6"/>
      <c r="T1048325" s="8"/>
      <c r="U1048325" s="8"/>
      <c r="V1048325" s="8"/>
      <c r="W1048325" s="6"/>
      <c r="X1048325" s="6"/>
    </row>
    <row r="1048326" s="1" customFormat="1" spans="1:24">
      <c r="A1048326" s="6"/>
      <c r="B1048326" s="7"/>
      <c r="C1048326" s="5"/>
      <c r="D1048326" s="5"/>
      <c r="E1048326" s="5"/>
      <c r="F1048326" s="5"/>
      <c r="G1048326" s="8"/>
      <c r="H1048326" s="8"/>
      <c r="I1048326" s="9"/>
      <c r="J1048326" s="8"/>
      <c r="K1048326" s="6"/>
      <c r="L1048326" s="6"/>
      <c r="M1048326" s="9"/>
      <c r="N1048326" s="9"/>
      <c r="O1048326" s="9"/>
      <c r="P1048326" s="8"/>
      <c r="Q1048326" s="8"/>
      <c r="R1048326" s="6"/>
      <c r="S1048326" s="6"/>
      <c r="T1048326" s="8"/>
      <c r="U1048326" s="8"/>
      <c r="V1048326" s="8"/>
      <c r="W1048326" s="6"/>
      <c r="X1048326" s="6"/>
    </row>
    <row r="1048327" s="1" customFormat="1" spans="1:24">
      <c r="A1048327" s="6"/>
      <c r="B1048327" s="7"/>
      <c r="C1048327" s="5"/>
      <c r="D1048327" s="5"/>
      <c r="E1048327" s="5"/>
      <c r="F1048327" s="5"/>
      <c r="G1048327" s="8"/>
      <c r="H1048327" s="8"/>
      <c r="I1048327" s="9"/>
      <c r="J1048327" s="8"/>
      <c r="K1048327" s="6"/>
      <c r="L1048327" s="6"/>
      <c r="M1048327" s="9"/>
      <c r="N1048327" s="9"/>
      <c r="O1048327" s="9"/>
      <c r="P1048327" s="8"/>
      <c r="Q1048327" s="8"/>
      <c r="R1048327" s="6"/>
      <c r="S1048327" s="6"/>
      <c r="T1048327" s="8"/>
      <c r="U1048327" s="8"/>
      <c r="V1048327" s="8"/>
      <c r="W1048327" s="6"/>
      <c r="X1048327" s="6"/>
    </row>
    <row r="1048328" s="1" customFormat="1" spans="1:24">
      <c r="A1048328" s="6"/>
      <c r="B1048328" s="7"/>
      <c r="C1048328" s="5"/>
      <c r="D1048328" s="5"/>
      <c r="E1048328" s="5"/>
      <c r="F1048328" s="5"/>
      <c r="G1048328" s="8"/>
      <c r="H1048328" s="8"/>
      <c r="I1048328" s="9"/>
      <c r="J1048328" s="8"/>
      <c r="K1048328" s="6"/>
      <c r="L1048328" s="6"/>
      <c r="M1048328" s="9"/>
      <c r="N1048328" s="9"/>
      <c r="O1048328" s="9"/>
      <c r="P1048328" s="8"/>
      <c r="Q1048328" s="8"/>
      <c r="R1048328" s="6"/>
      <c r="S1048328" s="6"/>
      <c r="T1048328" s="8"/>
      <c r="U1048328" s="8"/>
      <c r="V1048328" s="8"/>
      <c r="W1048328" s="6"/>
      <c r="X1048328" s="6"/>
    </row>
    <row r="1048329" s="1" customFormat="1" spans="1:24">
      <c r="A1048329" s="6"/>
      <c r="B1048329" s="7"/>
      <c r="C1048329" s="5"/>
      <c r="D1048329" s="5"/>
      <c r="E1048329" s="5"/>
      <c r="F1048329" s="5"/>
      <c r="G1048329" s="8"/>
      <c r="H1048329" s="8"/>
      <c r="I1048329" s="9"/>
      <c r="J1048329" s="8"/>
      <c r="K1048329" s="6"/>
      <c r="L1048329" s="6"/>
      <c r="M1048329" s="9"/>
      <c r="N1048329" s="9"/>
      <c r="O1048329" s="9"/>
      <c r="P1048329" s="8"/>
      <c r="Q1048329" s="8"/>
      <c r="R1048329" s="6"/>
      <c r="S1048329" s="6"/>
      <c r="T1048329" s="8"/>
      <c r="U1048329" s="8"/>
      <c r="V1048329" s="8"/>
      <c r="W1048329" s="6"/>
      <c r="X1048329" s="6"/>
    </row>
    <row r="1048330" s="1" customFormat="1" spans="1:24">
      <c r="A1048330" s="6"/>
      <c r="B1048330" s="7"/>
      <c r="C1048330" s="5"/>
      <c r="D1048330" s="5"/>
      <c r="E1048330" s="5"/>
      <c r="F1048330" s="5"/>
      <c r="G1048330" s="8"/>
      <c r="H1048330" s="8"/>
      <c r="I1048330" s="9"/>
      <c r="J1048330" s="8"/>
      <c r="K1048330" s="6"/>
      <c r="L1048330" s="6"/>
      <c r="M1048330" s="9"/>
      <c r="N1048330" s="9"/>
      <c r="O1048330" s="9"/>
      <c r="P1048330" s="8"/>
      <c r="Q1048330" s="8"/>
      <c r="R1048330" s="6"/>
      <c r="S1048330" s="6"/>
      <c r="T1048330" s="8"/>
      <c r="U1048330" s="8"/>
      <c r="V1048330" s="8"/>
      <c r="W1048330" s="6"/>
      <c r="X1048330" s="6"/>
    </row>
    <row r="1048331" s="1" customFormat="1" spans="1:24">
      <c r="A1048331" s="6"/>
      <c r="B1048331" s="7"/>
      <c r="C1048331" s="5"/>
      <c r="D1048331" s="5"/>
      <c r="E1048331" s="5"/>
      <c r="F1048331" s="5"/>
      <c r="G1048331" s="8"/>
      <c r="H1048331" s="8"/>
      <c r="I1048331" s="9"/>
      <c r="J1048331" s="8"/>
      <c r="K1048331" s="6"/>
      <c r="L1048331" s="6"/>
      <c r="M1048331" s="9"/>
      <c r="N1048331" s="9"/>
      <c r="O1048331" s="9"/>
      <c r="P1048331" s="8"/>
      <c r="Q1048331" s="8"/>
      <c r="R1048331" s="6"/>
      <c r="S1048331" s="6"/>
      <c r="T1048331" s="8"/>
      <c r="U1048331" s="8"/>
      <c r="V1048331" s="8"/>
      <c r="W1048331" s="6"/>
      <c r="X1048331" s="6"/>
    </row>
    <row r="1048332" s="1" customFormat="1" spans="1:24">
      <c r="A1048332" s="6"/>
      <c r="B1048332" s="7"/>
      <c r="C1048332" s="5"/>
      <c r="D1048332" s="5"/>
      <c r="E1048332" s="5"/>
      <c r="F1048332" s="5"/>
      <c r="G1048332" s="8"/>
      <c r="H1048332" s="8"/>
      <c r="I1048332" s="9"/>
      <c r="J1048332" s="8"/>
      <c r="K1048332" s="6"/>
      <c r="L1048332" s="6"/>
      <c r="M1048332" s="9"/>
      <c r="N1048332" s="9"/>
      <c r="O1048332" s="9"/>
      <c r="P1048332" s="8"/>
      <c r="Q1048332" s="8"/>
      <c r="R1048332" s="6"/>
      <c r="S1048332" s="6"/>
      <c r="T1048332" s="8"/>
      <c r="U1048332" s="8"/>
      <c r="V1048332" s="8"/>
      <c r="W1048332" s="6"/>
      <c r="X1048332" s="6"/>
    </row>
    <row r="1048333" s="1" customFormat="1" spans="1:24">
      <c r="A1048333" s="6"/>
      <c r="B1048333" s="7"/>
      <c r="C1048333" s="5"/>
      <c r="D1048333" s="5"/>
      <c r="E1048333" s="5"/>
      <c r="F1048333" s="5"/>
      <c r="G1048333" s="8"/>
      <c r="H1048333" s="8"/>
      <c r="I1048333" s="9"/>
      <c r="J1048333" s="8"/>
      <c r="K1048333" s="6"/>
      <c r="L1048333" s="6"/>
      <c r="M1048333" s="9"/>
      <c r="N1048333" s="9"/>
      <c r="O1048333" s="9"/>
      <c r="P1048333" s="8"/>
      <c r="Q1048333" s="8"/>
      <c r="R1048333" s="6"/>
      <c r="S1048333" s="6"/>
      <c r="T1048333" s="8"/>
      <c r="U1048333" s="8"/>
      <c r="V1048333" s="8"/>
      <c r="W1048333" s="6"/>
      <c r="X1048333" s="6"/>
    </row>
    <row r="1048334" s="1" customFormat="1" spans="1:24">
      <c r="A1048334" s="6"/>
      <c r="B1048334" s="7"/>
      <c r="C1048334" s="5"/>
      <c r="D1048334" s="5"/>
      <c r="E1048334" s="5"/>
      <c r="F1048334" s="5"/>
      <c r="G1048334" s="8"/>
      <c r="H1048334" s="8"/>
      <c r="I1048334" s="9"/>
      <c r="J1048334" s="8"/>
      <c r="K1048334" s="6"/>
      <c r="L1048334" s="6"/>
      <c r="M1048334" s="9"/>
      <c r="N1048334" s="9"/>
      <c r="O1048334" s="9"/>
      <c r="P1048334" s="8"/>
      <c r="Q1048334" s="8"/>
      <c r="R1048334" s="6"/>
      <c r="S1048334" s="6"/>
      <c r="T1048334" s="8"/>
      <c r="U1048334" s="8"/>
      <c r="V1048334" s="8"/>
      <c r="W1048334" s="6"/>
      <c r="X1048334" s="6"/>
    </row>
    <row r="1048335" s="1" customFormat="1" spans="1:24">
      <c r="A1048335" s="6"/>
      <c r="B1048335" s="7"/>
      <c r="C1048335" s="5"/>
      <c r="D1048335" s="5"/>
      <c r="E1048335" s="5"/>
      <c r="F1048335" s="5"/>
      <c r="G1048335" s="8"/>
      <c r="H1048335" s="8"/>
      <c r="I1048335" s="9"/>
      <c r="J1048335" s="8"/>
      <c r="K1048335" s="6"/>
      <c r="L1048335" s="6"/>
      <c r="M1048335" s="9"/>
      <c r="N1048335" s="9"/>
      <c r="O1048335" s="9"/>
      <c r="P1048335" s="8"/>
      <c r="Q1048335" s="8"/>
      <c r="R1048335" s="6"/>
      <c r="S1048335" s="6"/>
      <c r="T1048335" s="8"/>
      <c r="U1048335" s="8"/>
      <c r="V1048335" s="8"/>
      <c r="W1048335" s="6"/>
      <c r="X1048335" s="6"/>
    </row>
    <row r="1048336" s="1" customFormat="1" spans="1:24">
      <c r="A1048336" s="6"/>
      <c r="B1048336" s="7"/>
      <c r="C1048336" s="5"/>
      <c r="D1048336" s="5"/>
      <c r="E1048336" s="5"/>
      <c r="F1048336" s="5"/>
      <c r="G1048336" s="8"/>
      <c r="H1048336" s="8"/>
      <c r="I1048336" s="9"/>
      <c r="J1048336" s="8"/>
      <c r="K1048336" s="6"/>
      <c r="L1048336" s="6"/>
      <c r="M1048336" s="9"/>
      <c r="N1048336" s="9"/>
      <c r="O1048336" s="9"/>
      <c r="P1048336" s="8"/>
      <c r="Q1048336" s="8"/>
      <c r="R1048336" s="6"/>
      <c r="S1048336" s="6"/>
      <c r="T1048336" s="8"/>
      <c r="U1048336" s="8"/>
      <c r="V1048336" s="8"/>
      <c r="W1048336" s="6"/>
      <c r="X1048336" s="6"/>
    </row>
    <row r="1048337" s="1" customFormat="1" spans="1:24">
      <c r="A1048337" s="6"/>
      <c r="B1048337" s="7"/>
      <c r="C1048337" s="5"/>
      <c r="D1048337" s="5"/>
      <c r="E1048337" s="5"/>
      <c r="F1048337" s="5"/>
      <c r="G1048337" s="8"/>
      <c r="H1048337" s="8"/>
      <c r="I1048337" s="9"/>
      <c r="J1048337" s="8"/>
      <c r="K1048337" s="6"/>
      <c r="L1048337" s="6"/>
      <c r="M1048337" s="9"/>
      <c r="N1048337" s="9"/>
      <c r="O1048337" s="9"/>
      <c r="P1048337" s="8"/>
      <c r="Q1048337" s="8"/>
      <c r="R1048337" s="6"/>
      <c r="S1048337" s="6"/>
      <c r="T1048337" s="8"/>
      <c r="U1048337" s="8"/>
      <c r="V1048337" s="8"/>
      <c r="W1048337" s="6"/>
      <c r="X1048337" s="6"/>
    </row>
    <row r="1048338" s="1" customFormat="1" spans="1:24">
      <c r="A1048338" s="6"/>
      <c r="B1048338" s="7"/>
      <c r="C1048338" s="5"/>
      <c r="D1048338" s="5"/>
      <c r="E1048338" s="5"/>
      <c r="F1048338" s="5"/>
      <c r="G1048338" s="8"/>
      <c r="H1048338" s="8"/>
      <c r="I1048338" s="9"/>
      <c r="J1048338" s="8"/>
      <c r="K1048338" s="6"/>
      <c r="L1048338" s="6"/>
      <c r="M1048338" s="9"/>
      <c r="N1048338" s="9"/>
      <c r="O1048338" s="9"/>
      <c r="P1048338" s="8"/>
      <c r="Q1048338" s="8"/>
      <c r="R1048338" s="6"/>
      <c r="S1048338" s="6"/>
      <c r="T1048338" s="8"/>
      <c r="U1048338" s="8"/>
      <c r="V1048338" s="8"/>
      <c r="W1048338" s="6"/>
      <c r="X1048338" s="6"/>
    </row>
    <row r="1048339" s="1" customFormat="1" spans="1:24">
      <c r="A1048339" s="6"/>
      <c r="B1048339" s="7"/>
      <c r="C1048339" s="5"/>
      <c r="D1048339" s="5"/>
      <c r="E1048339" s="5"/>
      <c r="F1048339" s="5"/>
      <c r="G1048339" s="8"/>
      <c r="H1048339" s="8"/>
      <c r="I1048339" s="9"/>
      <c r="J1048339" s="8"/>
      <c r="K1048339" s="6"/>
      <c r="L1048339" s="6"/>
      <c r="M1048339" s="9"/>
      <c r="N1048339" s="9"/>
      <c r="O1048339" s="9"/>
      <c r="P1048339" s="8"/>
      <c r="Q1048339" s="8"/>
      <c r="R1048339" s="6"/>
      <c r="S1048339" s="6"/>
      <c r="T1048339" s="8"/>
      <c r="U1048339" s="8"/>
      <c r="V1048339" s="8"/>
      <c r="W1048339" s="6"/>
      <c r="X1048339" s="6"/>
    </row>
    <row r="1048340" s="1" customFormat="1" spans="1:24">
      <c r="A1048340" s="6"/>
      <c r="B1048340" s="7"/>
      <c r="C1048340" s="5"/>
      <c r="D1048340" s="5"/>
      <c r="E1048340" s="5"/>
      <c r="F1048340" s="5"/>
      <c r="G1048340" s="8"/>
      <c r="H1048340" s="8"/>
      <c r="I1048340" s="9"/>
      <c r="J1048340" s="8"/>
      <c r="K1048340" s="6"/>
      <c r="L1048340" s="6"/>
      <c r="M1048340" s="9"/>
      <c r="N1048340" s="9"/>
      <c r="O1048340" s="9"/>
      <c r="P1048340" s="8"/>
      <c r="Q1048340" s="8"/>
      <c r="R1048340" s="6"/>
      <c r="S1048340" s="6"/>
      <c r="T1048340" s="8"/>
      <c r="U1048340" s="8"/>
      <c r="V1048340" s="8"/>
      <c r="W1048340" s="6"/>
      <c r="X1048340" s="6"/>
    </row>
    <row r="1048341" s="1" customFormat="1" spans="1:24">
      <c r="A1048341" s="6"/>
      <c r="B1048341" s="7"/>
      <c r="C1048341" s="5"/>
      <c r="D1048341" s="5"/>
      <c r="E1048341" s="5"/>
      <c r="F1048341" s="5"/>
      <c r="G1048341" s="8"/>
      <c r="H1048341" s="8"/>
      <c r="I1048341" s="9"/>
      <c r="J1048341" s="8"/>
      <c r="K1048341" s="6"/>
      <c r="L1048341" s="6"/>
      <c r="M1048341" s="9"/>
      <c r="N1048341" s="9"/>
      <c r="O1048341" s="9"/>
      <c r="P1048341" s="8"/>
      <c r="Q1048341" s="8"/>
      <c r="R1048341" s="6"/>
      <c r="S1048341" s="6"/>
      <c r="T1048341" s="8"/>
      <c r="U1048341" s="8"/>
      <c r="V1048341" s="8"/>
      <c r="W1048341" s="6"/>
      <c r="X1048341" s="6"/>
    </row>
    <row r="1048342" s="1" customFormat="1" spans="1:24">
      <c r="A1048342" s="6"/>
      <c r="B1048342" s="7"/>
      <c r="C1048342" s="5"/>
      <c r="D1048342" s="5"/>
      <c r="E1048342" s="5"/>
      <c r="F1048342" s="5"/>
      <c r="G1048342" s="8"/>
      <c r="H1048342" s="8"/>
      <c r="I1048342" s="9"/>
      <c r="J1048342" s="8"/>
      <c r="K1048342" s="6"/>
      <c r="L1048342" s="6"/>
      <c r="M1048342" s="9"/>
      <c r="N1048342" s="9"/>
      <c r="O1048342" s="9"/>
      <c r="P1048342" s="8"/>
      <c r="Q1048342" s="8"/>
      <c r="R1048342" s="6"/>
      <c r="S1048342" s="6"/>
      <c r="T1048342" s="8"/>
      <c r="U1048342" s="8"/>
      <c r="V1048342" s="8"/>
      <c r="W1048342" s="6"/>
      <c r="X1048342" s="6"/>
    </row>
    <row r="1048343" s="1" customFormat="1" spans="1:24">
      <c r="A1048343" s="6"/>
      <c r="B1048343" s="7"/>
      <c r="C1048343" s="5"/>
      <c r="D1048343" s="5"/>
      <c r="E1048343" s="5"/>
      <c r="F1048343" s="5"/>
      <c r="G1048343" s="8"/>
      <c r="H1048343" s="8"/>
      <c r="I1048343" s="9"/>
      <c r="J1048343" s="8"/>
      <c r="K1048343" s="6"/>
      <c r="L1048343" s="6"/>
      <c r="M1048343" s="9"/>
      <c r="N1048343" s="9"/>
      <c r="O1048343" s="9"/>
      <c r="P1048343" s="8"/>
      <c r="Q1048343" s="8"/>
      <c r="R1048343" s="6"/>
      <c r="S1048343" s="6"/>
      <c r="T1048343" s="8"/>
      <c r="U1048343" s="8"/>
      <c r="V1048343" s="8"/>
      <c r="W1048343" s="6"/>
      <c r="X1048343" s="6"/>
    </row>
    <row r="1048344" s="1" customFormat="1" spans="1:24">
      <c r="A1048344" s="6"/>
      <c r="B1048344" s="7"/>
      <c r="C1048344" s="5"/>
      <c r="D1048344" s="5"/>
      <c r="E1048344" s="5"/>
      <c r="F1048344" s="5"/>
      <c r="G1048344" s="8"/>
      <c r="H1048344" s="8"/>
      <c r="I1048344" s="9"/>
      <c r="J1048344" s="8"/>
      <c r="K1048344" s="6"/>
      <c r="L1048344" s="6"/>
      <c r="M1048344" s="9"/>
      <c r="N1048344" s="9"/>
      <c r="O1048344" s="9"/>
      <c r="P1048344" s="8"/>
      <c r="Q1048344" s="8"/>
      <c r="R1048344" s="6"/>
      <c r="S1048344" s="6"/>
      <c r="T1048344" s="8"/>
      <c r="U1048344" s="8"/>
      <c r="V1048344" s="8"/>
      <c r="W1048344" s="6"/>
      <c r="X1048344" s="6"/>
    </row>
    <row r="1048345" s="1" customFormat="1" spans="1:24">
      <c r="A1048345" s="6"/>
      <c r="B1048345" s="7"/>
      <c r="C1048345" s="5"/>
      <c r="D1048345" s="5"/>
      <c r="E1048345" s="5"/>
      <c r="F1048345" s="5"/>
      <c r="G1048345" s="8"/>
      <c r="H1048345" s="8"/>
      <c r="I1048345" s="9"/>
      <c r="J1048345" s="8"/>
      <c r="K1048345" s="6"/>
      <c r="L1048345" s="6"/>
      <c r="M1048345" s="9"/>
      <c r="N1048345" s="9"/>
      <c r="O1048345" s="9"/>
      <c r="P1048345" s="8"/>
      <c r="Q1048345" s="8"/>
      <c r="R1048345" s="6"/>
      <c r="S1048345" s="6"/>
      <c r="T1048345" s="8"/>
      <c r="U1048345" s="8"/>
      <c r="V1048345" s="8"/>
      <c r="W1048345" s="6"/>
      <c r="X1048345" s="6"/>
    </row>
    <row r="1048346" s="1" customFormat="1" spans="1:24">
      <c r="A1048346" s="6"/>
      <c r="B1048346" s="7"/>
      <c r="C1048346" s="5"/>
      <c r="D1048346" s="5"/>
      <c r="E1048346" s="5"/>
      <c r="F1048346" s="5"/>
      <c r="G1048346" s="8"/>
      <c r="H1048346" s="8"/>
      <c r="I1048346" s="9"/>
      <c r="J1048346" s="8"/>
      <c r="K1048346" s="6"/>
      <c r="L1048346" s="6"/>
      <c r="M1048346" s="9"/>
      <c r="N1048346" s="9"/>
      <c r="O1048346" s="9"/>
      <c r="P1048346" s="8"/>
      <c r="Q1048346" s="8"/>
      <c r="R1048346" s="6"/>
      <c r="S1048346" s="6"/>
      <c r="T1048346" s="8"/>
      <c r="U1048346" s="8"/>
      <c r="V1048346" s="8"/>
      <c r="W1048346" s="6"/>
      <c r="X1048346" s="6"/>
    </row>
    <row r="1048347" s="1" customFormat="1" spans="1:24">
      <c r="A1048347" s="6"/>
      <c r="B1048347" s="7"/>
      <c r="C1048347" s="5"/>
      <c r="D1048347" s="5"/>
      <c r="E1048347" s="5"/>
      <c r="F1048347" s="5"/>
      <c r="G1048347" s="8"/>
      <c r="H1048347" s="8"/>
      <c r="I1048347" s="9"/>
      <c r="J1048347" s="8"/>
      <c r="K1048347" s="6"/>
      <c r="L1048347" s="6"/>
      <c r="M1048347" s="9"/>
      <c r="N1048347" s="9"/>
      <c r="O1048347" s="9"/>
      <c r="P1048347" s="8"/>
      <c r="Q1048347" s="8"/>
      <c r="R1048347" s="6"/>
      <c r="S1048347" s="6"/>
      <c r="T1048347" s="8"/>
      <c r="U1048347" s="8"/>
      <c r="V1048347" s="8"/>
      <c r="W1048347" s="6"/>
      <c r="X1048347" s="6"/>
    </row>
    <row r="1048348" s="1" customFormat="1" spans="1:24">
      <c r="A1048348" s="6"/>
      <c r="B1048348" s="7"/>
      <c r="C1048348" s="5"/>
      <c r="D1048348" s="5"/>
      <c r="E1048348" s="5"/>
      <c r="F1048348" s="5"/>
      <c r="G1048348" s="8"/>
      <c r="H1048348" s="8"/>
      <c r="I1048348" s="9"/>
      <c r="J1048348" s="8"/>
      <c r="K1048348" s="6"/>
      <c r="L1048348" s="6"/>
      <c r="M1048348" s="9"/>
      <c r="N1048348" s="9"/>
      <c r="O1048348" s="9"/>
      <c r="P1048348" s="8"/>
      <c r="Q1048348" s="8"/>
      <c r="R1048348" s="6"/>
      <c r="S1048348" s="6"/>
      <c r="T1048348" s="8"/>
      <c r="U1048348" s="8"/>
      <c r="V1048348" s="8"/>
      <c r="W1048348" s="6"/>
      <c r="X1048348" s="6"/>
    </row>
    <row r="1048349" s="1" customFormat="1" spans="1:24">
      <c r="A1048349" s="6"/>
      <c r="B1048349" s="7"/>
      <c r="C1048349" s="5"/>
      <c r="D1048349" s="5"/>
      <c r="E1048349" s="5"/>
      <c r="F1048349" s="5"/>
      <c r="G1048349" s="8"/>
      <c r="H1048349" s="8"/>
      <c r="I1048349" s="9"/>
      <c r="J1048349" s="8"/>
      <c r="K1048349" s="6"/>
      <c r="L1048349" s="6"/>
      <c r="M1048349" s="9"/>
      <c r="N1048349" s="9"/>
      <c r="O1048349" s="9"/>
      <c r="P1048349" s="8"/>
      <c r="Q1048349" s="8"/>
      <c r="R1048349" s="6"/>
      <c r="S1048349" s="6"/>
      <c r="T1048349" s="8"/>
      <c r="U1048349" s="8"/>
      <c r="V1048349" s="8"/>
      <c r="W1048349" s="6"/>
      <c r="X1048349" s="6"/>
    </row>
    <row r="1048350" s="1" customFormat="1" spans="1:24">
      <c r="A1048350" s="6"/>
      <c r="B1048350" s="7"/>
      <c r="C1048350" s="5"/>
      <c r="D1048350" s="5"/>
      <c r="E1048350" s="5"/>
      <c r="F1048350" s="5"/>
      <c r="G1048350" s="8"/>
      <c r="H1048350" s="8"/>
      <c r="I1048350" s="9"/>
      <c r="J1048350" s="8"/>
      <c r="K1048350" s="6"/>
      <c r="L1048350" s="6"/>
      <c r="M1048350" s="9"/>
      <c r="N1048350" s="9"/>
      <c r="O1048350" s="9"/>
      <c r="P1048350" s="8"/>
      <c r="Q1048350" s="8"/>
      <c r="R1048350" s="6"/>
      <c r="S1048350" s="6"/>
      <c r="T1048350" s="8"/>
      <c r="U1048350" s="8"/>
      <c r="V1048350" s="8"/>
      <c r="W1048350" s="6"/>
      <c r="X1048350" s="6"/>
    </row>
    <row r="1048351" s="1" customFormat="1" spans="1:24">
      <c r="A1048351" s="6"/>
      <c r="B1048351" s="7"/>
      <c r="C1048351" s="5"/>
      <c r="D1048351" s="5"/>
      <c r="E1048351" s="5"/>
      <c r="F1048351" s="5"/>
      <c r="G1048351" s="8"/>
      <c r="H1048351" s="8"/>
      <c r="I1048351" s="9"/>
      <c r="J1048351" s="8"/>
      <c r="K1048351" s="6"/>
      <c r="L1048351" s="6"/>
      <c r="M1048351" s="9"/>
      <c r="N1048351" s="9"/>
      <c r="O1048351" s="9"/>
      <c r="P1048351" s="8"/>
      <c r="Q1048351" s="8"/>
      <c r="R1048351" s="6"/>
      <c r="S1048351" s="6"/>
      <c r="T1048351" s="8"/>
      <c r="U1048351" s="8"/>
      <c r="V1048351" s="8"/>
      <c r="W1048351" s="6"/>
      <c r="X1048351" s="6"/>
    </row>
    <row r="1048352" s="1" customFormat="1" spans="1:24">
      <c r="A1048352" s="6"/>
      <c r="B1048352" s="7"/>
      <c r="C1048352" s="5"/>
      <c r="D1048352" s="5"/>
      <c r="E1048352" s="5"/>
      <c r="F1048352" s="5"/>
      <c r="G1048352" s="8"/>
      <c r="H1048352" s="8"/>
      <c r="I1048352" s="9"/>
      <c r="J1048352" s="8"/>
      <c r="K1048352" s="6"/>
      <c r="L1048352" s="6"/>
      <c r="M1048352" s="9"/>
      <c r="N1048352" s="9"/>
      <c r="O1048352" s="9"/>
      <c r="P1048352" s="8"/>
      <c r="Q1048352" s="8"/>
      <c r="R1048352" s="6"/>
      <c r="S1048352" s="6"/>
      <c r="T1048352" s="8"/>
      <c r="U1048352" s="8"/>
      <c r="V1048352" s="8"/>
      <c r="W1048352" s="6"/>
      <c r="X1048352" s="6"/>
    </row>
    <row r="1048353" s="1" customFormat="1" spans="1:24">
      <c r="A1048353" s="6"/>
      <c r="B1048353" s="7"/>
      <c r="C1048353" s="5"/>
      <c r="D1048353" s="5"/>
      <c r="E1048353" s="5"/>
      <c r="F1048353" s="5"/>
      <c r="G1048353" s="8"/>
      <c r="H1048353" s="8"/>
      <c r="I1048353" s="9"/>
      <c r="J1048353" s="8"/>
      <c r="K1048353" s="6"/>
      <c r="L1048353" s="6"/>
      <c r="M1048353" s="9"/>
      <c r="N1048353" s="9"/>
      <c r="O1048353" s="9"/>
      <c r="P1048353" s="8"/>
      <c r="Q1048353" s="8"/>
      <c r="R1048353" s="6"/>
      <c r="S1048353" s="6"/>
      <c r="T1048353" s="8"/>
      <c r="U1048353" s="8"/>
      <c r="V1048353" s="8"/>
      <c r="W1048353" s="6"/>
      <c r="X1048353" s="6"/>
    </row>
    <row r="1048354" s="1" customFormat="1" spans="1:24">
      <c r="A1048354" s="6"/>
      <c r="B1048354" s="7"/>
      <c r="C1048354" s="5"/>
      <c r="D1048354" s="5"/>
      <c r="E1048354" s="5"/>
      <c r="F1048354" s="5"/>
      <c r="G1048354" s="8"/>
      <c r="H1048354" s="8"/>
      <c r="I1048354" s="9"/>
      <c r="J1048354" s="8"/>
      <c r="K1048354" s="6"/>
      <c r="L1048354" s="6"/>
      <c r="M1048354" s="9"/>
      <c r="N1048354" s="9"/>
      <c r="O1048354" s="9"/>
      <c r="P1048354" s="8"/>
      <c r="Q1048354" s="8"/>
      <c r="R1048354" s="6"/>
      <c r="S1048354" s="6"/>
      <c r="T1048354" s="8"/>
      <c r="U1048354" s="8"/>
      <c r="V1048354" s="8"/>
      <c r="W1048354" s="6"/>
      <c r="X1048354" s="6"/>
    </row>
    <row r="1048355" s="1" customFormat="1" spans="1:24">
      <c r="A1048355" s="6"/>
      <c r="B1048355" s="7"/>
      <c r="C1048355" s="5"/>
      <c r="D1048355" s="5"/>
      <c r="E1048355" s="5"/>
      <c r="F1048355" s="5"/>
      <c r="G1048355" s="8"/>
      <c r="H1048355" s="8"/>
      <c r="I1048355" s="9"/>
      <c r="J1048355" s="8"/>
      <c r="K1048355" s="6"/>
      <c r="L1048355" s="6"/>
      <c r="M1048355" s="9"/>
      <c r="N1048355" s="9"/>
      <c r="O1048355" s="9"/>
      <c r="P1048355" s="8"/>
      <c r="Q1048355" s="8"/>
      <c r="R1048355" s="6"/>
      <c r="S1048355" s="6"/>
      <c r="T1048355" s="8"/>
      <c r="U1048355" s="8"/>
      <c r="V1048355" s="8"/>
      <c r="W1048355" s="6"/>
      <c r="X1048355" s="6"/>
    </row>
    <row r="1048356" s="1" customFormat="1" spans="1:24">
      <c r="A1048356" s="6"/>
      <c r="B1048356" s="7"/>
      <c r="C1048356" s="5"/>
      <c r="D1048356" s="5"/>
      <c r="E1048356" s="5"/>
      <c r="F1048356" s="5"/>
      <c r="G1048356" s="8"/>
      <c r="H1048356" s="8"/>
      <c r="I1048356" s="9"/>
      <c r="J1048356" s="8"/>
      <c r="K1048356" s="6"/>
      <c r="L1048356" s="6"/>
      <c r="M1048356" s="9"/>
      <c r="N1048356" s="9"/>
      <c r="O1048356" s="9"/>
      <c r="P1048356" s="8"/>
      <c r="Q1048356" s="8"/>
      <c r="R1048356" s="6"/>
      <c r="S1048356" s="6"/>
      <c r="T1048356" s="8"/>
      <c r="U1048356" s="8"/>
      <c r="V1048356" s="8"/>
      <c r="W1048356" s="6"/>
      <c r="X1048356" s="6"/>
    </row>
    <row r="1048357" s="1" customFormat="1" spans="1:24">
      <c r="A1048357" s="6"/>
      <c r="B1048357" s="7"/>
      <c r="C1048357" s="5"/>
      <c r="D1048357" s="5"/>
      <c r="E1048357" s="5"/>
      <c r="F1048357" s="5"/>
      <c r="G1048357" s="8"/>
      <c r="H1048357" s="8"/>
      <c r="I1048357" s="9"/>
      <c r="J1048357" s="8"/>
      <c r="K1048357" s="6"/>
      <c r="L1048357" s="6"/>
      <c r="M1048357" s="9"/>
      <c r="N1048357" s="9"/>
      <c r="O1048357" s="9"/>
      <c r="P1048357" s="8"/>
      <c r="Q1048357" s="8"/>
      <c r="R1048357" s="6"/>
      <c r="S1048357" s="6"/>
      <c r="T1048357" s="8"/>
      <c r="U1048357" s="8"/>
      <c r="V1048357" s="8"/>
      <c r="W1048357" s="6"/>
      <c r="X1048357" s="6"/>
    </row>
    <row r="1048358" s="1" customFormat="1" spans="1:24">
      <c r="A1048358" s="6"/>
      <c r="B1048358" s="7"/>
      <c r="C1048358" s="5"/>
      <c r="D1048358" s="5"/>
      <c r="E1048358" s="5"/>
      <c r="F1048358" s="5"/>
      <c r="G1048358" s="8"/>
      <c r="H1048358" s="8"/>
      <c r="I1048358" s="9"/>
      <c r="J1048358" s="8"/>
      <c r="K1048358" s="6"/>
      <c r="L1048358" s="6"/>
      <c r="M1048358" s="9"/>
      <c r="N1048358" s="9"/>
      <c r="O1048358" s="9"/>
      <c r="P1048358" s="8"/>
      <c r="Q1048358" s="8"/>
      <c r="R1048358" s="6"/>
      <c r="S1048358" s="6"/>
      <c r="T1048358" s="8"/>
      <c r="U1048358" s="8"/>
      <c r="V1048358" s="8"/>
      <c r="W1048358" s="6"/>
      <c r="X1048358" s="6"/>
    </row>
    <row r="1048359" s="1" customFormat="1" spans="1:24">
      <c r="A1048359" s="6"/>
      <c r="B1048359" s="7"/>
      <c r="C1048359" s="5"/>
      <c r="D1048359" s="5"/>
      <c r="E1048359" s="5"/>
      <c r="F1048359" s="5"/>
      <c r="G1048359" s="8"/>
      <c r="H1048359" s="8"/>
      <c r="I1048359" s="9"/>
      <c r="J1048359" s="8"/>
      <c r="K1048359" s="6"/>
      <c r="L1048359" s="6"/>
      <c r="M1048359" s="9"/>
      <c r="N1048359" s="9"/>
      <c r="O1048359" s="9"/>
      <c r="P1048359" s="8"/>
      <c r="Q1048359" s="8"/>
      <c r="R1048359" s="6"/>
      <c r="S1048359" s="6"/>
      <c r="T1048359" s="8"/>
      <c r="U1048359" s="8"/>
      <c r="V1048359" s="8"/>
      <c r="W1048359" s="6"/>
      <c r="X1048359" s="6"/>
    </row>
    <row r="1048360" s="1" customFormat="1" spans="1:24">
      <c r="A1048360" s="6"/>
      <c r="B1048360" s="7"/>
      <c r="C1048360" s="5"/>
      <c r="D1048360" s="5"/>
      <c r="E1048360" s="5"/>
      <c r="F1048360" s="5"/>
      <c r="G1048360" s="8"/>
      <c r="H1048360" s="8"/>
      <c r="I1048360" s="9"/>
      <c r="J1048360" s="8"/>
      <c r="K1048360" s="6"/>
      <c r="L1048360" s="6"/>
      <c r="M1048360" s="9"/>
      <c r="N1048360" s="9"/>
      <c r="O1048360" s="9"/>
      <c r="P1048360" s="8"/>
      <c r="Q1048360" s="8"/>
      <c r="R1048360" s="6"/>
      <c r="S1048360" s="6"/>
      <c r="T1048360" s="8"/>
      <c r="U1048360" s="8"/>
      <c r="V1048360" s="8"/>
      <c r="W1048360" s="6"/>
      <c r="X1048360" s="6"/>
    </row>
    <row r="1048361" s="1" customFormat="1" spans="1:24">
      <c r="A1048361" s="6"/>
      <c r="B1048361" s="7"/>
      <c r="C1048361" s="5"/>
      <c r="D1048361" s="5"/>
      <c r="E1048361" s="5"/>
      <c r="F1048361" s="5"/>
      <c r="G1048361" s="8"/>
      <c r="H1048361" s="8"/>
      <c r="I1048361" s="9"/>
      <c r="J1048361" s="8"/>
      <c r="K1048361" s="6"/>
      <c r="L1048361" s="6"/>
      <c r="M1048361" s="9"/>
      <c r="N1048361" s="9"/>
      <c r="O1048361" s="9"/>
      <c r="P1048361" s="8"/>
      <c r="Q1048361" s="8"/>
      <c r="R1048361" s="6"/>
      <c r="S1048361" s="6"/>
      <c r="T1048361" s="8"/>
      <c r="U1048361" s="8"/>
      <c r="V1048361" s="8"/>
      <c r="W1048361" s="6"/>
      <c r="X1048361" s="6"/>
    </row>
    <row r="1048362" s="1" customFormat="1" spans="1:24">
      <c r="A1048362" s="6"/>
      <c r="B1048362" s="7"/>
      <c r="C1048362" s="5"/>
      <c r="D1048362" s="5"/>
      <c r="E1048362" s="5"/>
      <c r="F1048362" s="5"/>
      <c r="G1048362" s="8"/>
      <c r="H1048362" s="8"/>
      <c r="I1048362" s="9"/>
      <c r="J1048362" s="8"/>
      <c r="K1048362" s="6"/>
      <c r="L1048362" s="6"/>
      <c r="M1048362" s="9"/>
      <c r="N1048362" s="9"/>
      <c r="O1048362" s="9"/>
      <c r="P1048362" s="8"/>
      <c r="Q1048362" s="8"/>
      <c r="R1048362" s="6"/>
      <c r="S1048362" s="6"/>
      <c r="T1048362" s="8"/>
      <c r="U1048362" s="8"/>
      <c r="V1048362" s="8"/>
      <c r="W1048362" s="6"/>
      <c r="X1048362" s="6"/>
    </row>
    <row r="1048363" s="1" customFormat="1" spans="1:24">
      <c r="A1048363" s="6"/>
      <c r="B1048363" s="7"/>
      <c r="C1048363" s="5"/>
      <c r="D1048363" s="5"/>
      <c r="E1048363" s="5"/>
      <c r="F1048363" s="5"/>
      <c r="G1048363" s="8"/>
      <c r="H1048363" s="8"/>
      <c r="I1048363" s="9"/>
      <c r="J1048363" s="8"/>
      <c r="K1048363" s="6"/>
      <c r="L1048363" s="6"/>
      <c r="M1048363" s="9"/>
      <c r="N1048363" s="9"/>
      <c r="O1048363" s="9"/>
      <c r="P1048363" s="8"/>
      <c r="Q1048363" s="8"/>
      <c r="R1048363" s="6"/>
      <c r="S1048363" s="6"/>
      <c r="T1048363" s="8"/>
      <c r="U1048363" s="8"/>
      <c r="V1048363" s="8"/>
      <c r="W1048363" s="6"/>
      <c r="X1048363" s="6"/>
    </row>
    <row r="1048364" s="1" customFormat="1" spans="1:24">
      <c r="A1048364" s="6"/>
      <c r="B1048364" s="7"/>
      <c r="C1048364" s="5"/>
      <c r="D1048364" s="5"/>
      <c r="E1048364" s="5"/>
      <c r="F1048364" s="5"/>
      <c r="G1048364" s="8"/>
      <c r="H1048364" s="8"/>
      <c r="I1048364" s="9"/>
      <c r="J1048364" s="8"/>
      <c r="K1048364" s="6"/>
      <c r="L1048364" s="6"/>
      <c r="M1048364" s="9"/>
      <c r="N1048364" s="9"/>
      <c r="O1048364" s="9"/>
      <c r="P1048364" s="8"/>
      <c r="Q1048364" s="8"/>
      <c r="R1048364" s="6"/>
      <c r="S1048364" s="6"/>
      <c r="T1048364" s="8"/>
      <c r="U1048364" s="8"/>
      <c r="V1048364" s="8"/>
      <c r="W1048364" s="6"/>
      <c r="X1048364" s="6"/>
    </row>
    <row r="1048365" s="1" customFormat="1" spans="1:24">
      <c r="A1048365" s="6"/>
      <c r="B1048365" s="7"/>
      <c r="C1048365" s="5"/>
      <c r="D1048365" s="5"/>
      <c r="E1048365" s="5"/>
      <c r="F1048365" s="5"/>
      <c r="G1048365" s="8"/>
      <c r="H1048365" s="8"/>
      <c r="I1048365" s="9"/>
      <c r="J1048365" s="8"/>
      <c r="K1048365" s="6"/>
      <c r="L1048365" s="6"/>
      <c r="M1048365" s="9"/>
      <c r="N1048365" s="9"/>
      <c r="O1048365" s="9"/>
      <c r="P1048365" s="8"/>
      <c r="Q1048365" s="8"/>
      <c r="R1048365" s="6"/>
      <c r="S1048365" s="6"/>
      <c r="T1048365" s="8"/>
      <c r="U1048365" s="8"/>
      <c r="V1048365" s="8"/>
      <c r="W1048365" s="6"/>
      <c r="X1048365" s="6"/>
    </row>
    <row r="1048366" s="1" customFormat="1" spans="1:24">
      <c r="A1048366" s="6"/>
      <c r="B1048366" s="7"/>
      <c r="C1048366" s="5"/>
      <c r="D1048366" s="5"/>
      <c r="E1048366" s="5"/>
      <c r="F1048366" s="5"/>
      <c r="G1048366" s="8"/>
      <c r="H1048366" s="8"/>
      <c r="I1048366" s="9"/>
      <c r="J1048366" s="8"/>
      <c r="K1048366" s="6"/>
      <c r="L1048366" s="6"/>
      <c r="M1048366" s="9"/>
      <c r="N1048366" s="9"/>
      <c r="O1048366" s="9"/>
      <c r="P1048366" s="8"/>
      <c r="Q1048366" s="8"/>
      <c r="R1048366" s="6"/>
      <c r="S1048366" s="6"/>
      <c r="T1048366" s="8"/>
      <c r="U1048366" s="8"/>
      <c r="V1048366" s="8"/>
      <c r="W1048366" s="6"/>
      <c r="X1048366" s="6"/>
    </row>
    <row r="1048367" s="1" customFormat="1" spans="1:24">
      <c r="A1048367" s="6"/>
      <c r="B1048367" s="7"/>
      <c r="C1048367" s="5"/>
      <c r="D1048367" s="5"/>
      <c r="E1048367" s="5"/>
      <c r="F1048367" s="5"/>
      <c r="G1048367" s="8"/>
      <c r="H1048367" s="8"/>
      <c r="I1048367" s="9"/>
      <c r="J1048367" s="8"/>
      <c r="K1048367" s="6"/>
      <c r="L1048367" s="6"/>
      <c r="M1048367" s="9"/>
      <c r="N1048367" s="9"/>
      <c r="O1048367" s="9"/>
      <c r="P1048367" s="8"/>
      <c r="Q1048367" s="8"/>
      <c r="R1048367" s="6"/>
      <c r="S1048367" s="6"/>
      <c r="T1048367" s="8"/>
      <c r="U1048367" s="8"/>
      <c r="V1048367" s="8"/>
      <c r="W1048367" s="6"/>
      <c r="X1048367" s="6"/>
    </row>
    <row r="1048368" s="1" customFormat="1" spans="1:24">
      <c r="A1048368" s="6"/>
      <c r="B1048368" s="7"/>
      <c r="C1048368" s="5"/>
      <c r="D1048368" s="5"/>
      <c r="E1048368" s="5"/>
      <c r="F1048368" s="5"/>
      <c r="G1048368" s="8"/>
      <c r="H1048368" s="8"/>
      <c r="I1048368" s="9"/>
      <c r="J1048368" s="8"/>
      <c r="K1048368" s="6"/>
      <c r="L1048368" s="6"/>
      <c r="M1048368" s="9"/>
      <c r="N1048368" s="9"/>
      <c r="O1048368" s="9"/>
      <c r="P1048368" s="8"/>
      <c r="Q1048368" s="8"/>
      <c r="R1048368" s="6"/>
      <c r="S1048368" s="6"/>
      <c r="T1048368" s="8"/>
      <c r="U1048368" s="8"/>
      <c r="V1048368" s="8"/>
      <c r="W1048368" s="6"/>
      <c r="X1048368" s="6"/>
    </row>
    <row r="1048369" s="1" customFormat="1" spans="1:24">
      <c r="A1048369" s="6"/>
      <c r="B1048369" s="7"/>
      <c r="C1048369" s="5"/>
      <c r="D1048369" s="5"/>
      <c r="E1048369" s="5"/>
      <c r="F1048369" s="5"/>
      <c r="G1048369" s="8"/>
      <c r="H1048369" s="8"/>
      <c r="I1048369" s="9"/>
      <c r="J1048369" s="8"/>
      <c r="K1048369" s="6"/>
      <c r="L1048369" s="6"/>
      <c r="M1048369" s="9"/>
      <c r="N1048369" s="9"/>
      <c r="O1048369" s="9"/>
      <c r="P1048369" s="8"/>
      <c r="Q1048369" s="8"/>
      <c r="R1048369" s="6"/>
      <c r="S1048369" s="6"/>
      <c r="T1048369" s="8"/>
      <c r="U1048369" s="8"/>
      <c r="V1048369" s="8"/>
      <c r="W1048369" s="6"/>
      <c r="X1048369" s="6"/>
    </row>
    <row r="1048370" s="1" customFormat="1" spans="1:24">
      <c r="A1048370" s="6"/>
      <c r="B1048370" s="7"/>
      <c r="C1048370" s="5"/>
      <c r="D1048370" s="5"/>
      <c r="E1048370" s="5"/>
      <c r="F1048370" s="5"/>
      <c r="G1048370" s="8"/>
      <c r="H1048370" s="8"/>
      <c r="I1048370" s="9"/>
      <c r="J1048370" s="8"/>
      <c r="K1048370" s="6"/>
      <c r="L1048370" s="6"/>
      <c r="M1048370" s="9"/>
      <c r="N1048370" s="9"/>
      <c r="O1048370" s="9"/>
      <c r="P1048370" s="8"/>
      <c r="Q1048370" s="8"/>
      <c r="R1048370" s="6"/>
      <c r="S1048370" s="6"/>
      <c r="T1048370" s="8"/>
      <c r="U1048370" s="8"/>
      <c r="V1048370" s="8"/>
      <c r="W1048370" s="6"/>
      <c r="X1048370" s="6"/>
    </row>
    <row r="1048371" s="1" customFormat="1" spans="1:24">
      <c r="A1048371" s="6"/>
      <c r="B1048371" s="7"/>
      <c r="C1048371" s="5"/>
      <c r="D1048371" s="5"/>
      <c r="E1048371" s="5"/>
      <c r="F1048371" s="5"/>
      <c r="G1048371" s="8"/>
      <c r="H1048371" s="8"/>
      <c r="I1048371" s="9"/>
      <c r="J1048371" s="8"/>
      <c r="K1048371" s="6"/>
      <c r="L1048371" s="6"/>
      <c r="M1048371" s="9"/>
      <c r="N1048371" s="9"/>
      <c r="O1048371" s="9"/>
      <c r="P1048371" s="8"/>
      <c r="Q1048371" s="8"/>
      <c r="R1048371" s="6"/>
      <c r="S1048371" s="6"/>
      <c r="T1048371" s="8"/>
      <c r="U1048371" s="8"/>
      <c r="V1048371" s="8"/>
      <c r="W1048371" s="6"/>
      <c r="X1048371" s="6"/>
    </row>
    <row r="1048372" s="1" customFormat="1" spans="1:24">
      <c r="A1048372" s="6"/>
      <c r="B1048372" s="7"/>
      <c r="C1048372" s="5"/>
      <c r="D1048372" s="5"/>
      <c r="E1048372" s="5"/>
      <c r="F1048372" s="5"/>
      <c r="G1048372" s="8"/>
      <c r="H1048372" s="8"/>
      <c r="I1048372" s="9"/>
      <c r="J1048372" s="8"/>
      <c r="K1048372" s="6"/>
      <c r="L1048372" s="6"/>
      <c r="M1048372" s="9"/>
      <c r="N1048372" s="9"/>
      <c r="O1048372" s="9"/>
      <c r="P1048372" s="8"/>
      <c r="Q1048372" s="8"/>
      <c r="R1048372" s="6"/>
      <c r="S1048372" s="6"/>
      <c r="T1048372" s="8"/>
      <c r="U1048372" s="8"/>
      <c r="V1048372" s="8"/>
      <c r="W1048372" s="6"/>
      <c r="X1048372" s="6"/>
    </row>
    <row r="1048373" s="1" customFormat="1" spans="1:24">
      <c r="A1048373" s="6"/>
      <c r="B1048373" s="7"/>
      <c r="C1048373" s="5"/>
      <c r="D1048373" s="5"/>
      <c r="E1048373" s="5"/>
      <c r="F1048373" s="5"/>
      <c r="G1048373" s="8"/>
      <c r="H1048373" s="8"/>
      <c r="I1048373" s="9"/>
      <c r="J1048373" s="8"/>
      <c r="K1048373" s="6"/>
      <c r="L1048373" s="6"/>
      <c r="M1048373" s="9"/>
      <c r="N1048373" s="9"/>
      <c r="O1048373" s="9"/>
      <c r="P1048373" s="8"/>
      <c r="Q1048373" s="8"/>
      <c r="R1048373" s="6"/>
      <c r="S1048373" s="6"/>
      <c r="T1048373" s="8"/>
      <c r="U1048373" s="8"/>
      <c r="V1048373" s="8"/>
      <c r="W1048373" s="6"/>
      <c r="X1048373" s="6"/>
    </row>
    <row r="1048374" s="1" customFormat="1" spans="1:24">
      <c r="A1048374" s="6"/>
      <c r="B1048374" s="7"/>
      <c r="C1048374" s="5"/>
      <c r="D1048374" s="5"/>
      <c r="E1048374" s="5"/>
      <c r="F1048374" s="5"/>
      <c r="G1048374" s="8"/>
      <c r="H1048374" s="8"/>
      <c r="I1048374" s="9"/>
      <c r="J1048374" s="8"/>
      <c r="K1048374" s="6"/>
      <c r="L1048374" s="6"/>
      <c r="M1048374" s="9"/>
      <c r="N1048374" s="9"/>
      <c r="O1048374" s="9"/>
      <c r="P1048374" s="8"/>
      <c r="Q1048374" s="8"/>
      <c r="R1048374" s="6"/>
      <c r="S1048374" s="6"/>
      <c r="T1048374" s="8"/>
      <c r="U1048374" s="8"/>
      <c r="V1048374" s="8"/>
      <c r="W1048374" s="6"/>
      <c r="X1048374" s="6"/>
    </row>
    <row r="1048375" s="1" customFormat="1" spans="1:24">
      <c r="A1048375" s="6"/>
      <c r="B1048375" s="7"/>
      <c r="C1048375" s="5"/>
      <c r="D1048375" s="5"/>
      <c r="E1048375" s="5"/>
      <c r="F1048375" s="5"/>
      <c r="G1048375" s="8"/>
      <c r="H1048375" s="8"/>
      <c r="I1048375" s="9"/>
      <c r="J1048375" s="8"/>
      <c r="K1048375" s="6"/>
      <c r="L1048375" s="6"/>
      <c r="M1048375" s="9"/>
      <c r="N1048375" s="9"/>
      <c r="O1048375" s="9"/>
      <c r="P1048375" s="8"/>
      <c r="Q1048375" s="8"/>
      <c r="R1048375" s="6"/>
      <c r="S1048375" s="6"/>
      <c r="T1048375" s="8"/>
      <c r="U1048375" s="8"/>
      <c r="V1048375" s="8"/>
      <c r="W1048375" s="6"/>
      <c r="X1048375" s="6"/>
    </row>
    <row r="1048376" s="1" customFormat="1" spans="1:24">
      <c r="A1048376" s="6"/>
      <c r="B1048376" s="7"/>
      <c r="C1048376" s="5"/>
      <c r="D1048376" s="5"/>
      <c r="E1048376" s="5"/>
      <c r="F1048376" s="5"/>
      <c r="G1048376" s="8"/>
      <c r="H1048376" s="8"/>
      <c r="I1048376" s="9"/>
      <c r="J1048376" s="8"/>
      <c r="K1048376" s="6"/>
      <c r="L1048376" s="6"/>
      <c r="M1048376" s="9"/>
      <c r="N1048376" s="9"/>
      <c r="O1048376" s="9"/>
      <c r="P1048376" s="8"/>
      <c r="Q1048376" s="8"/>
      <c r="R1048376" s="6"/>
      <c r="S1048376" s="6"/>
      <c r="T1048376" s="8"/>
      <c r="U1048376" s="8"/>
      <c r="V1048376" s="8"/>
      <c r="W1048376" s="6"/>
      <c r="X1048376" s="6"/>
    </row>
    <row r="1048377" s="1" customFormat="1" spans="1:24">
      <c r="A1048377" s="6"/>
      <c r="B1048377" s="7"/>
      <c r="C1048377" s="5"/>
      <c r="D1048377" s="5"/>
      <c r="E1048377" s="5"/>
      <c r="F1048377" s="5"/>
      <c r="G1048377" s="8"/>
      <c r="H1048377" s="8"/>
      <c r="I1048377" s="9"/>
      <c r="J1048377" s="8"/>
      <c r="K1048377" s="6"/>
      <c r="L1048377" s="6"/>
      <c r="M1048377" s="9"/>
      <c r="N1048377" s="9"/>
      <c r="O1048377" s="9"/>
      <c r="P1048377" s="8"/>
      <c r="Q1048377" s="8"/>
      <c r="R1048377" s="6"/>
      <c r="S1048377" s="6"/>
      <c r="T1048377" s="8"/>
      <c r="U1048377" s="8"/>
      <c r="V1048377" s="8"/>
      <c r="W1048377" s="6"/>
      <c r="X1048377" s="6"/>
    </row>
    <row r="1048378" s="1" customFormat="1" spans="1:24">
      <c r="A1048378" s="6"/>
      <c r="B1048378" s="7"/>
      <c r="C1048378" s="5"/>
      <c r="D1048378" s="5"/>
      <c r="E1048378" s="5"/>
      <c r="F1048378" s="5"/>
      <c r="G1048378" s="8"/>
      <c r="H1048378" s="8"/>
      <c r="I1048378" s="9"/>
      <c r="J1048378" s="8"/>
      <c r="K1048378" s="6"/>
      <c r="L1048378" s="6"/>
      <c r="M1048378" s="9"/>
      <c r="N1048378" s="9"/>
      <c r="O1048378" s="9"/>
      <c r="P1048378" s="8"/>
      <c r="Q1048378" s="8"/>
      <c r="R1048378" s="6"/>
      <c r="S1048378" s="6"/>
      <c r="T1048378" s="8"/>
      <c r="U1048378" s="8"/>
      <c r="V1048378" s="8"/>
      <c r="W1048378" s="6"/>
      <c r="X1048378" s="6"/>
    </row>
    <row r="1048379" s="1" customFormat="1" spans="1:24">
      <c r="A1048379" s="6"/>
      <c r="B1048379" s="7"/>
      <c r="C1048379" s="5"/>
      <c r="D1048379" s="5"/>
      <c r="E1048379" s="5"/>
      <c r="F1048379" s="5"/>
      <c r="G1048379" s="8"/>
      <c r="H1048379" s="8"/>
      <c r="I1048379" s="9"/>
      <c r="J1048379" s="8"/>
      <c r="K1048379" s="6"/>
      <c r="L1048379" s="6"/>
      <c r="M1048379" s="9"/>
      <c r="N1048379" s="9"/>
      <c r="O1048379" s="9"/>
      <c r="P1048379" s="8"/>
      <c r="Q1048379" s="8"/>
      <c r="R1048379" s="6"/>
      <c r="S1048379" s="6"/>
      <c r="T1048379" s="8"/>
      <c r="U1048379" s="8"/>
      <c r="V1048379" s="8"/>
      <c r="W1048379" s="6"/>
      <c r="X1048379" s="6"/>
    </row>
    <row r="1048380" s="1" customFormat="1" spans="1:24">
      <c r="A1048380" s="6"/>
      <c r="B1048380" s="7"/>
      <c r="C1048380" s="5"/>
      <c r="D1048380" s="5"/>
      <c r="E1048380" s="5"/>
      <c r="F1048380" s="5"/>
      <c r="G1048380" s="8"/>
      <c r="H1048380" s="8"/>
      <c r="I1048380" s="9"/>
      <c r="J1048380" s="8"/>
      <c r="K1048380" s="6"/>
      <c r="L1048380" s="6"/>
      <c r="M1048380" s="9"/>
      <c r="N1048380" s="9"/>
      <c r="O1048380" s="9"/>
      <c r="P1048380" s="8"/>
      <c r="Q1048380" s="8"/>
      <c r="R1048380" s="6"/>
      <c r="S1048380" s="6"/>
      <c r="T1048380" s="8"/>
      <c r="U1048380" s="8"/>
      <c r="V1048380" s="8"/>
      <c r="W1048380" s="6"/>
      <c r="X1048380" s="6"/>
    </row>
    <row r="1048381" s="1" customFormat="1" spans="1:24">
      <c r="A1048381" s="6"/>
      <c r="B1048381" s="7"/>
      <c r="C1048381" s="5"/>
      <c r="D1048381" s="5"/>
      <c r="E1048381" s="5"/>
      <c r="F1048381" s="5"/>
      <c r="G1048381" s="8"/>
      <c r="H1048381" s="8"/>
      <c r="I1048381" s="9"/>
      <c r="J1048381" s="8"/>
      <c r="K1048381" s="6"/>
      <c r="L1048381" s="6"/>
      <c r="M1048381" s="9"/>
      <c r="N1048381" s="9"/>
      <c r="O1048381" s="9"/>
      <c r="P1048381" s="8"/>
      <c r="Q1048381" s="8"/>
      <c r="R1048381" s="6"/>
      <c r="S1048381" s="6"/>
      <c r="T1048381" s="8"/>
      <c r="U1048381" s="8"/>
      <c r="V1048381" s="8"/>
      <c r="W1048381" s="6"/>
      <c r="X1048381" s="6"/>
    </row>
    <row r="1048382" s="1" customFormat="1" spans="1:24">
      <c r="A1048382" s="6"/>
      <c r="B1048382" s="7"/>
      <c r="C1048382" s="5"/>
      <c r="D1048382" s="5"/>
      <c r="E1048382" s="5"/>
      <c r="F1048382" s="5"/>
      <c r="G1048382" s="8"/>
      <c r="H1048382" s="8"/>
      <c r="I1048382" s="9"/>
      <c r="J1048382" s="8"/>
      <c r="K1048382" s="6"/>
      <c r="L1048382" s="6"/>
      <c r="M1048382" s="9"/>
      <c r="N1048382" s="9"/>
      <c r="O1048382" s="9"/>
      <c r="P1048382" s="8"/>
      <c r="Q1048382" s="8"/>
      <c r="R1048382" s="6"/>
      <c r="S1048382" s="6"/>
      <c r="T1048382" s="8"/>
      <c r="U1048382" s="8"/>
      <c r="V1048382" s="8"/>
      <c r="W1048382" s="6"/>
      <c r="X1048382" s="6"/>
    </row>
    <row r="1048383" s="1" customFormat="1" spans="1:24">
      <c r="A1048383" s="6"/>
      <c r="B1048383" s="7"/>
      <c r="C1048383" s="5"/>
      <c r="D1048383" s="5"/>
      <c r="E1048383" s="5"/>
      <c r="F1048383" s="5"/>
      <c r="G1048383" s="8"/>
      <c r="H1048383" s="8"/>
      <c r="I1048383" s="9"/>
      <c r="J1048383" s="8"/>
      <c r="K1048383" s="6"/>
      <c r="L1048383" s="6"/>
      <c r="M1048383" s="9"/>
      <c r="N1048383" s="9"/>
      <c r="O1048383" s="9"/>
      <c r="P1048383" s="8"/>
      <c r="Q1048383" s="8"/>
      <c r="R1048383" s="6"/>
      <c r="S1048383" s="6"/>
      <c r="T1048383" s="8"/>
      <c r="U1048383" s="8"/>
      <c r="V1048383" s="8"/>
      <c r="W1048383" s="6"/>
      <c r="X1048383" s="6"/>
    </row>
    <row r="1048384" s="1" customFormat="1" spans="1:24">
      <c r="A1048384" s="6"/>
      <c r="B1048384" s="7"/>
      <c r="C1048384" s="5"/>
      <c r="D1048384" s="5"/>
      <c r="E1048384" s="5"/>
      <c r="F1048384" s="5"/>
      <c r="G1048384" s="8"/>
      <c r="H1048384" s="8"/>
      <c r="I1048384" s="9"/>
      <c r="J1048384" s="8"/>
      <c r="K1048384" s="6"/>
      <c r="L1048384" s="6"/>
      <c r="M1048384" s="9"/>
      <c r="N1048384" s="9"/>
      <c r="O1048384" s="9"/>
      <c r="P1048384" s="8"/>
      <c r="Q1048384" s="8"/>
      <c r="R1048384" s="6"/>
      <c r="S1048384" s="6"/>
      <c r="T1048384" s="8"/>
      <c r="U1048384" s="8"/>
      <c r="V1048384" s="8"/>
      <c r="W1048384" s="6"/>
      <c r="X1048384" s="6"/>
    </row>
    <row r="1048385" s="1" customFormat="1" spans="1:24">
      <c r="A1048385" s="6"/>
      <c r="B1048385" s="7"/>
      <c r="C1048385" s="5"/>
      <c r="D1048385" s="5"/>
      <c r="E1048385" s="5"/>
      <c r="F1048385" s="5"/>
      <c r="G1048385" s="8"/>
      <c r="H1048385" s="8"/>
      <c r="I1048385" s="9"/>
      <c r="J1048385" s="8"/>
      <c r="K1048385" s="6"/>
      <c r="L1048385" s="6"/>
      <c r="M1048385" s="9"/>
      <c r="N1048385" s="9"/>
      <c r="O1048385" s="9"/>
      <c r="P1048385" s="8"/>
      <c r="Q1048385" s="8"/>
      <c r="R1048385" s="6"/>
      <c r="S1048385" s="6"/>
      <c r="T1048385" s="8"/>
      <c r="U1048385" s="8"/>
      <c r="V1048385" s="8"/>
      <c r="W1048385" s="6"/>
      <c r="X1048385" s="6"/>
    </row>
    <row r="1048386" s="1" customFormat="1" spans="1:24">
      <c r="A1048386" s="6"/>
      <c r="B1048386" s="7"/>
      <c r="C1048386" s="5"/>
      <c r="D1048386" s="5"/>
      <c r="E1048386" s="5"/>
      <c r="F1048386" s="5"/>
      <c r="G1048386" s="8"/>
      <c r="H1048386" s="8"/>
      <c r="I1048386" s="9"/>
      <c r="J1048386" s="8"/>
      <c r="K1048386" s="6"/>
      <c r="L1048386" s="6"/>
      <c r="M1048386" s="9"/>
      <c r="N1048386" s="9"/>
      <c r="O1048386" s="9"/>
      <c r="P1048386" s="8"/>
      <c r="Q1048386" s="8"/>
      <c r="R1048386" s="6"/>
      <c r="S1048386" s="6"/>
      <c r="T1048386" s="8"/>
      <c r="U1048386" s="8"/>
      <c r="V1048386" s="8"/>
      <c r="W1048386" s="6"/>
      <c r="X1048386" s="6"/>
    </row>
    <row r="1048387" s="1" customFormat="1" spans="1:24">
      <c r="A1048387" s="6"/>
      <c r="B1048387" s="7"/>
      <c r="C1048387" s="5"/>
      <c r="D1048387" s="5"/>
      <c r="E1048387" s="5"/>
      <c r="F1048387" s="5"/>
      <c r="G1048387" s="8"/>
      <c r="H1048387" s="8"/>
      <c r="I1048387" s="9"/>
      <c r="J1048387" s="8"/>
      <c r="K1048387" s="6"/>
      <c r="L1048387" s="6"/>
      <c r="M1048387" s="9"/>
      <c r="N1048387" s="9"/>
      <c r="O1048387" s="9"/>
      <c r="P1048387" s="8"/>
      <c r="Q1048387" s="8"/>
      <c r="R1048387" s="6"/>
      <c r="S1048387" s="6"/>
      <c r="T1048387" s="8"/>
      <c r="U1048387" s="8"/>
      <c r="V1048387" s="8"/>
      <c r="W1048387" s="6"/>
      <c r="X1048387" s="6"/>
    </row>
    <row r="1048388" s="1" customFormat="1" spans="1:24">
      <c r="A1048388" s="6"/>
      <c r="B1048388" s="7"/>
      <c r="C1048388" s="5"/>
      <c r="D1048388" s="5"/>
      <c r="E1048388" s="5"/>
      <c r="F1048388" s="5"/>
      <c r="G1048388" s="8"/>
      <c r="H1048388" s="8"/>
      <c r="I1048388" s="9"/>
      <c r="J1048388" s="8"/>
      <c r="K1048388" s="6"/>
      <c r="L1048388" s="6"/>
      <c r="M1048388" s="9"/>
      <c r="N1048388" s="9"/>
      <c r="O1048388" s="9"/>
      <c r="P1048388" s="8"/>
      <c r="Q1048388" s="8"/>
      <c r="R1048388" s="6"/>
      <c r="S1048388" s="6"/>
      <c r="T1048388" s="8"/>
      <c r="U1048388" s="8"/>
      <c r="V1048388" s="8"/>
      <c r="W1048388" s="6"/>
      <c r="X1048388" s="6"/>
    </row>
    <row r="1048389" s="1" customFormat="1" spans="1:24">
      <c r="A1048389" s="6"/>
      <c r="B1048389" s="7"/>
      <c r="C1048389" s="5"/>
      <c r="D1048389" s="5"/>
      <c r="E1048389" s="5"/>
      <c r="F1048389" s="5"/>
      <c r="G1048389" s="8"/>
      <c r="H1048389" s="8"/>
      <c r="I1048389" s="9"/>
      <c r="J1048389" s="8"/>
      <c r="K1048389" s="6"/>
      <c r="L1048389" s="6"/>
      <c r="M1048389" s="9"/>
      <c r="N1048389" s="9"/>
      <c r="O1048389" s="9"/>
      <c r="P1048389" s="8"/>
      <c r="Q1048389" s="8"/>
      <c r="R1048389" s="6"/>
      <c r="S1048389" s="6"/>
      <c r="T1048389" s="8"/>
      <c r="U1048389" s="8"/>
      <c r="V1048389" s="8"/>
      <c r="W1048389" s="6"/>
      <c r="X1048389" s="6"/>
    </row>
    <row r="1048390" s="1" customFormat="1" spans="1:24">
      <c r="A1048390" s="6"/>
      <c r="B1048390" s="7"/>
      <c r="C1048390" s="5"/>
      <c r="D1048390" s="5"/>
      <c r="E1048390" s="5"/>
      <c r="F1048390" s="5"/>
      <c r="G1048390" s="8"/>
      <c r="H1048390" s="8"/>
      <c r="I1048390" s="9"/>
      <c r="J1048390" s="8"/>
      <c r="K1048390" s="6"/>
      <c r="L1048390" s="6"/>
      <c r="M1048390" s="9"/>
      <c r="N1048390" s="9"/>
      <c r="O1048390" s="9"/>
      <c r="P1048390" s="8"/>
      <c r="Q1048390" s="8"/>
      <c r="R1048390" s="6"/>
      <c r="S1048390" s="6"/>
      <c r="T1048390" s="8"/>
      <c r="U1048390" s="8"/>
      <c r="V1048390" s="8"/>
      <c r="W1048390" s="6"/>
      <c r="X1048390" s="6"/>
    </row>
    <row r="1048391" s="1" customFormat="1" spans="1:24">
      <c r="A1048391" s="6"/>
      <c r="B1048391" s="7"/>
      <c r="C1048391" s="5"/>
      <c r="D1048391" s="5"/>
      <c r="E1048391" s="5"/>
      <c r="F1048391" s="5"/>
      <c r="G1048391" s="8"/>
      <c r="H1048391" s="8"/>
      <c r="I1048391" s="9"/>
      <c r="J1048391" s="8"/>
      <c r="K1048391" s="6"/>
      <c r="L1048391" s="6"/>
      <c r="M1048391" s="9"/>
      <c r="N1048391" s="9"/>
      <c r="O1048391" s="9"/>
      <c r="P1048391" s="8"/>
      <c r="Q1048391" s="8"/>
      <c r="R1048391" s="6"/>
      <c r="S1048391" s="6"/>
      <c r="T1048391" s="8"/>
      <c r="U1048391" s="8"/>
      <c r="V1048391" s="8"/>
      <c r="W1048391" s="6"/>
      <c r="X1048391" s="6"/>
    </row>
    <row r="1048392" s="1" customFormat="1" spans="1:24">
      <c r="A1048392" s="6"/>
      <c r="B1048392" s="7"/>
      <c r="C1048392" s="5"/>
      <c r="D1048392" s="5"/>
      <c r="E1048392" s="5"/>
      <c r="F1048392" s="5"/>
      <c r="G1048392" s="8"/>
      <c r="H1048392" s="8"/>
      <c r="I1048392" s="9"/>
      <c r="J1048392" s="8"/>
      <c r="K1048392" s="6"/>
      <c r="L1048392" s="6"/>
      <c r="M1048392" s="9"/>
      <c r="N1048392" s="9"/>
      <c r="O1048392" s="9"/>
      <c r="P1048392" s="8"/>
      <c r="Q1048392" s="8"/>
      <c r="R1048392" s="6"/>
      <c r="S1048392" s="6"/>
      <c r="T1048392" s="8"/>
      <c r="U1048392" s="8"/>
      <c r="V1048392" s="8"/>
      <c r="W1048392" s="6"/>
      <c r="X1048392" s="6"/>
    </row>
    <row r="1048393" s="1" customFormat="1" spans="1:24">
      <c r="A1048393" s="6"/>
      <c r="B1048393" s="7"/>
      <c r="C1048393" s="5"/>
      <c r="D1048393" s="5"/>
      <c r="E1048393" s="5"/>
      <c r="F1048393" s="5"/>
      <c r="G1048393" s="8"/>
      <c r="H1048393" s="8"/>
      <c r="I1048393" s="9"/>
      <c r="J1048393" s="8"/>
      <c r="K1048393" s="6"/>
      <c r="L1048393" s="6"/>
      <c r="M1048393" s="9"/>
      <c r="N1048393" s="9"/>
      <c r="O1048393" s="9"/>
      <c r="P1048393" s="8"/>
      <c r="Q1048393" s="8"/>
      <c r="R1048393" s="6"/>
      <c r="S1048393" s="6"/>
      <c r="T1048393" s="8"/>
      <c r="U1048393" s="8"/>
      <c r="V1048393" s="8"/>
      <c r="W1048393" s="6"/>
      <c r="X1048393" s="6"/>
    </row>
    <row r="1048394" s="1" customFormat="1" spans="1:24">
      <c r="A1048394" s="6"/>
      <c r="B1048394" s="7"/>
      <c r="C1048394" s="5"/>
      <c r="D1048394" s="5"/>
      <c r="E1048394" s="5"/>
      <c r="F1048394" s="5"/>
      <c r="G1048394" s="8"/>
      <c r="H1048394" s="8"/>
      <c r="I1048394" s="9"/>
      <c r="J1048394" s="8"/>
      <c r="K1048394" s="6"/>
      <c r="L1048394" s="6"/>
      <c r="M1048394" s="9"/>
      <c r="N1048394" s="9"/>
      <c r="O1048394" s="9"/>
      <c r="P1048394" s="8"/>
      <c r="Q1048394" s="8"/>
      <c r="R1048394" s="6"/>
      <c r="S1048394" s="6"/>
      <c r="T1048394" s="8"/>
      <c r="U1048394" s="8"/>
      <c r="V1048394" s="8"/>
      <c r="W1048394" s="6"/>
      <c r="X1048394" s="6"/>
    </row>
    <row r="1048395" s="1" customFormat="1" spans="1:24">
      <c r="A1048395" s="6"/>
      <c r="B1048395" s="7"/>
      <c r="C1048395" s="5"/>
      <c r="D1048395" s="5"/>
      <c r="E1048395" s="5"/>
      <c r="F1048395" s="5"/>
      <c r="G1048395" s="8"/>
      <c r="H1048395" s="8"/>
      <c r="I1048395" s="9"/>
      <c r="J1048395" s="8"/>
      <c r="K1048395" s="6"/>
      <c r="L1048395" s="6"/>
      <c r="M1048395" s="9"/>
      <c r="N1048395" s="9"/>
      <c r="O1048395" s="9"/>
      <c r="P1048395" s="8"/>
      <c r="Q1048395" s="8"/>
      <c r="R1048395" s="6"/>
      <c r="S1048395" s="6"/>
      <c r="T1048395" s="8"/>
      <c r="U1048395" s="8"/>
      <c r="V1048395" s="8"/>
      <c r="W1048395" s="6"/>
      <c r="X1048395" s="6"/>
    </row>
    <row r="1048396" s="1" customFormat="1" spans="1:24">
      <c r="A1048396" s="6"/>
      <c r="B1048396" s="7"/>
      <c r="C1048396" s="5"/>
      <c r="D1048396" s="5"/>
      <c r="E1048396" s="5"/>
      <c r="F1048396" s="5"/>
      <c r="G1048396" s="8"/>
      <c r="H1048396" s="8"/>
      <c r="I1048396" s="9"/>
      <c r="J1048396" s="8"/>
      <c r="K1048396" s="6"/>
      <c r="L1048396" s="6"/>
      <c r="M1048396" s="9"/>
      <c r="N1048396" s="9"/>
      <c r="O1048396" s="9"/>
      <c r="P1048396" s="8"/>
      <c r="Q1048396" s="8"/>
      <c r="R1048396" s="6"/>
      <c r="S1048396" s="6"/>
      <c r="T1048396" s="8"/>
      <c r="U1048396" s="8"/>
      <c r="V1048396" s="8"/>
      <c r="W1048396" s="6"/>
      <c r="X1048396" s="6"/>
    </row>
    <row r="1048397" s="1" customFormat="1" spans="1:24">
      <c r="A1048397" s="6"/>
      <c r="B1048397" s="7"/>
      <c r="C1048397" s="5"/>
      <c r="D1048397" s="5"/>
      <c r="E1048397" s="5"/>
      <c r="F1048397" s="5"/>
      <c r="G1048397" s="8"/>
      <c r="H1048397" s="8"/>
      <c r="I1048397" s="9"/>
      <c r="J1048397" s="8"/>
      <c r="K1048397" s="6"/>
      <c r="L1048397" s="6"/>
      <c r="M1048397" s="9"/>
      <c r="N1048397" s="9"/>
      <c r="O1048397" s="9"/>
      <c r="P1048397" s="8"/>
      <c r="Q1048397" s="8"/>
      <c r="R1048397" s="6"/>
      <c r="S1048397" s="6"/>
      <c r="T1048397" s="8"/>
      <c r="U1048397" s="8"/>
      <c r="V1048397" s="8"/>
      <c r="W1048397" s="6"/>
      <c r="X1048397" s="6"/>
    </row>
    <row r="1048398" s="1" customFormat="1" spans="1:24">
      <c r="A1048398" s="6"/>
      <c r="B1048398" s="7"/>
      <c r="C1048398" s="5"/>
      <c r="D1048398" s="5"/>
      <c r="E1048398" s="5"/>
      <c r="F1048398" s="5"/>
      <c r="G1048398" s="8"/>
      <c r="H1048398" s="8"/>
      <c r="I1048398" s="9"/>
      <c r="J1048398" s="8"/>
      <c r="K1048398" s="6"/>
      <c r="L1048398" s="6"/>
      <c r="M1048398" s="9"/>
      <c r="N1048398" s="9"/>
      <c r="O1048398" s="9"/>
      <c r="P1048398" s="8"/>
      <c r="Q1048398" s="8"/>
      <c r="R1048398" s="6"/>
      <c r="S1048398" s="6"/>
      <c r="T1048398" s="8"/>
      <c r="U1048398" s="8"/>
      <c r="V1048398" s="8"/>
      <c r="W1048398" s="6"/>
      <c r="X1048398" s="6"/>
    </row>
    <row r="1048399" s="1" customFormat="1" spans="1:24">
      <c r="A1048399" s="6"/>
      <c r="B1048399" s="7"/>
      <c r="C1048399" s="5"/>
      <c r="D1048399" s="5"/>
      <c r="E1048399" s="5"/>
      <c r="F1048399" s="5"/>
      <c r="G1048399" s="8"/>
      <c r="H1048399" s="8"/>
      <c r="I1048399" s="9"/>
      <c r="J1048399" s="8"/>
      <c r="K1048399" s="6"/>
      <c r="L1048399" s="6"/>
      <c r="M1048399" s="9"/>
      <c r="N1048399" s="9"/>
      <c r="O1048399" s="9"/>
      <c r="P1048399" s="8"/>
      <c r="Q1048399" s="8"/>
      <c r="R1048399" s="6"/>
      <c r="S1048399" s="6"/>
      <c r="T1048399" s="8"/>
      <c r="U1048399" s="8"/>
      <c r="V1048399" s="8"/>
      <c r="W1048399" s="6"/>
      <c r="X1048399" s="6"/>
    </row>
    <row r="1048400" s="1" customFormat="1" spans="1:24">
      <c r="A1048400" s="6"/>
      <c r="B1048400" s="7"/>
      <c r="C1048400" s="5"/>
      <c r="D1048400" s="5"/>
      <c r="E1048400" s="5"/>
      <c r="F1048400" s="5"/>
      <c r="G1048400" s="8"/>
      <c r="H1048400" s="8"/>
      <c r="I1048400" s="9"/>
      <c r="J1048400" s="8"/>
      <c r="K1048400" s="6"/>
      <c r="L1048400" s="6"/>
      <c r="M1048400" s="9"/>
      <c r="N1048400" s="9"/>
      <c r="O1048400" s="9"/>
      <c r="P1048400" s="8"/>
      <c r="Q1048400" s="8"/>
      <c r="R1048400" s="6"/>
      <c r="S1048400" s="6"/>
      <c r="T1048400" s="8"/>
      <c r="U1048400" s="8"/>
      <c r="V1048400" s="8"/>
      <c r="W1048400" s="6"/>
      <c r="X1048400" s="6"/>
    </row>
    <row r="1048401" s="1" customFormat="1" spans="1:24">
      <c r="A1048401" s="6"/>
      <c r="B1048401" s="7"/>
      <c r="C1048401" s="5"/>
      <c r="D1048401" s="5"/>
      <c r="E1048401" s="5"/>
      <c r="F1048401" s="5"/>
      <c r="G1048401" s="8"/>
      <c r="H1048401" s="8"/>
      <c r="I1048401" s="9"/>
      <c r="J1048401" s="8"/>
      <c r="K1048401" s="6"/>
      <c r="L1048401" s="6"/>
      <c r="M1048401" s="9"/>
      <c r="N1048401" s="9"/>
      <c r="O1048401" s="9"/>
      <c r="P1048401" s="8"/>
      <c r="Q1048401" s="8"/>
      <c r="R1048401" s="6"/>
      <c r="S1048401" s="6"/>
      <c r="T1048401" s="8"/>
      <c r="U1048401" s="8"/>
      <c r="V1048401" s="8"/>
      <c r="W1048401" s="6"/>
      <c r="X1048401" s="6"/>
    </row>
    <row r="1048402" s="1" customFormat="1" spans="1:24">
      <c r="A1048402" s="6"/>
      <c r="B1048402" s="7"/>
      <c r="C1048402" s="5"/>
      <c r="D1048402" s="5"/>
      <c r="E1048402" s="5"/>
      <c r="F1048402" s="5"/>
      <c r="G1048402" s="8"/>
      <c r="H1048402" s="8"/>
      <c r="I1048402" s="9"/>
      <c r="J1048402" s="8"/>
      <c r="K1048402" s="6"/>
      <c r="L1048402" s="6"/>
      <c r="M1048402" s="9"/>
      <c r="N1048402" s="9"/>
      <c r="O1048402" s="9"/>
      <c r="P1048402" s="8"/>
      <c r="Q1048402" s="8"/>
      <c r="R1048402" s="6"/>
      <c r="S1048402" s="6"/>
      <c r="T1048402" s="8"/>
      <c r="U1048402" s="8"/>
      <c r="V1048402" s="8"/>
      <c r="W1048402" s="6"/>
      <c r="X1048402" s="6"/>
    </row>
    <row r="1048403" s="1" customFormat="1" spans="1:24">
      <c r="A1048403" s="6"/>
      <c r="B1048403" s="7"/>
      <c r="C1048403" s="5"/>
      <c r="D1048403" s="5"/>
      <c r="E1048403" s="5"/>
      <c r="F1048403" s="5"/>
      <c r="G1048403" s="8"/>
      <c r="H1048403" s="8"/>
      <c r="I1048403" s="9"/>
      <c r="J1048403" s="8"/>
      <c r="K1048403" s="6"/>
      <c r="L1048403" s="6"/>
      <c r="M1048403" s="9"/>
      <c r="N1048403" s="9"/>
      <c r="O1048403" s="9"/>
      <c r="P1048403" s="8"/>
      <c r="Q1048403" s="8"/>
      <c r="R1048403" s="6"/>
      <c r="S1048403" s="6"/>
      <c r="T1048403" s="8"/>
      <c r="U1048403" s="8"/>
      <c r="V1048403" s="8"/>
      <c r="W1048403" s="6"/>
      <c r="X1048403" s="6"/>
    </row>
    <row r="1048404" s="1" customFormat="1" spans="1:24">
      <c r="A1048404" s="6"/>
      <c r="B1048404" s="7"/>
      <c r="C1048404" s="5"/>
      <c r="D1048404" s="5"/>
      <c r="E1048404" s="5"/>
      <c r="F1048404" s="5"/>
      <c r="G1048404" s="8"/>
      <c r="H1048404" s="8"/>
      <c r="I1048404" s="9"/>
      <c r="J1048404" s="8"/>
      <c r="K1048404" s="6"/>
      <c r="L1048404" s="6"/>
      <c r="M1048404" s="9"/>
      <c r="N1048404" s="9"/>
      <c r="O1048404" s="9"/>
      <c r="P1048404" s="8"/>
      <c r="Q1048404" s="8"/>
      <c r="R1048404" s="6"/>
      <c r="S1048404" s="6"/>
      <c r="T1048404" s="8"/>
      <c r="U1048404" s="8"/>
      <c r="V1048404" s="8"/>
      <c r="W1048404" s="6"/>
      <c r="X1048404" s="6"/>
    </row>
    <row r="1048405" s="1" customFormat="1" spans="1:24">
      <c r="A1048405" s="6"/>
      <c r="B1048405" s="7"/>
      <c r="C1048405" s="5"/>
      <c r="D1048405" s="5"/>
      <c r="E1048405" s="5"/>
      <c r="F1048405" s="5"/>
      <c r="G1048405" s="8"/>
      <c r="H1048405" s="8"/>
      <c r="I1048405" s="9"/>
      <c r="J1048405" s="8"/>
      <c r="K1048405" s="6"/>
      <c r="L1048405" s="6"/>
      <c r="M1048405" s="9"/>
      <c r="N1048405" s="9"/>
      <c r="O1048405" s="9"/>
      <c r="P1048405" s="8"/>
      <c r="Q1048405" s="8"/>
      <c r="R1048405" s="6"/>
      <c r="S1048405" s="6"/>
      <c r="T1048405" s="8"/>
      <c r="U1048405" s="8"/>
      <c r="V1048405" s="8"/>
      <c r="W1048405" s="6"/>
      <c r="X1048405" s="6"/>
    </row>
    <row r="1048406" s="1" customFormat="1" spans="1:24">
      <c r="A1048406" s="6"/>
      <c r="B1048406" s="7"/>
      <c r="C1048406" s="5"/>
      <c r="D1048406" s="5"/>
      <c r="E1048406" s="5"/>
      <c r="F1048406" s="5"/>
      <c r="G1048406" s="8"/>
      <c r="H1048406" s="8"/>
      <c r="I1048406" s="9"/>
      <c r="J1048406" s="8"/>
      <c r="K1048406" s="6"/>
      <c r="L1048406" s="6"/>
      <c r="M1048406" s="9"/>
      <c r="N1048406" s="9"/>
      <c r="O1048406" s="9"/>
      <c r="P1048406" s="8"/>
      <c r="Q1048406" s="8"/>
      <c r="R1048406" s="6"/>
      <c r="S1048406" s="6"/>
      <c r="T1048406" s="8"/>
      <c r="U1048406" s="8"/>
      <c r="V1048406" s="8"/>
      <c r="W1048406" s="6"/>
      <c r="X1048406" s="6"/>
    </row>
    <row r="1048407" s="1" customFormat="1" spans="1:24">
      <c r="A1048407" s="6"/>
      <c r="B1048407" s="7"/>
      <c r="C1048407" s="5"/>
      <c r="D1048407" s="5"/>
      <c r="E1048407" s="5"/>
      <c r="F1048407" s="5"/>
      <c r="G1048407" s="8"/>
      <c r="H1048407" s="8"/>
      <c r="I1048407" s="9"/>
      <c r="J1048407" s="8"/>
      <c r="K1048407" s="6"/>
      <c r="L1048407" s="6"/>
      <c r="M1048407" s="9"/>
      <c r="N1048407" s="9"/>
      <c r="O1048407" s="9"/>
      <c r="P1048407" s="8"/>
      <c r="Q1048407" s="8"/>
      <c r="R1048407" s="6"/>
      <c r="S1048407" s="6"/>
      <c r="T1048407" s="8"/>
      <c r="U1048407" s="8"/>
      <c r="V1048407" s="8"/>
      <c r="W1048407" s="6"/>
      <c r="X1048407" s="6"/>
    </row>
    <row r="1048408" s="1" customFormat="1" spans="1:24">
      <c r="A1048408" s="6"/>
      <c r="B1048408" s="7"/>
      <c r="C1048408" s="5"/>
      <c r="D1048408" s="5"/>
      <c r="E1048408" s="5"/>
      <c r="F1048408" s="5"/>
      <c r="G1048408" s="8"/>
      <c r="H1048408" s="8"/>
      <c r="I1048408" s="9"/>
      <c r="J1048408" s="8"/>
      <c r="K1048408" s="6"/>
      <c r="L1048408" s="6"/>
      <c r="M1048408" s="9"/>
      <c r="N1048408" s="9"/>
      <c r="O1048408" s="9"/>
      <c r="P1048408" s="8"/>
      <c r="Q1048408" s="8"/>
      <c r="R1048408" s="6"/>
      <c r="S1048408" s="6"/>
      <c r="T1048408" s="8"/>
      <c r="U1048408" s="8"/>
      <c r="V1048408" s="8"/>
      <c r="W1048408" s="6"/>
      <c r="X1048408" s="6"/>
    </row>
    <row r="1048409" s="1" customFormat="1" spans="1:24">
      <c r="A1048409" s="6"/>
      <c r="B1048409" s="7"/>
      <c r="C1048409" s="5"/>
      <c r="D1048409" s="5"/>
      <c r="E1048409" s="5"/>
      <c r="F1048409" s="5"/>
      <c r="G1048409" s="8"/>
      <c r="H1048409" s="8"/>
      <c r="I1048409" s="9"/>
      <c r="J1048409" s="8"/>
      <c r="K1048409" s="6"/>
      <c r="L1048409" s="6"/>
      <c r="M1048409" s="9"/>
      <c r="N1048409" s="9"/>
      <c r="O1048409" s="9"/>
      <c r="P1048409" s="8"/>
      <c r="Q1048409" s="8"/>
      <c r="R1048409" s="6"/>
      <c r="S1048409" s="6"/>
      <c r="T1048409" s="8"/>
      <c r="U1048409" s="8"/>
      <c r="V1048409" s="8"/>
      <c r="W1048409" s="6"/>
      <c r="X1048409" s="6"/>
    </row>
    <row r="1048410" s="1" customFormat="1" spans="1:24">
      <c r="A1048410" s="6"/>
      <c r="B1048410" s="7"/>
      <c r="C1048410" s="5"/>
      <c r="D1048410" s="5"/>
      <c r="E1048410" s="5"/>
      <c r="F1048410" s="5"/>
      <c r="G1048410" s="8"/>
      <c r="H1048410" s="8"/>
      <c r="I1048410" s="9"/>
      <c r="J1048410" s="8"/>
      <c r="K1048410" s="6"/>
      <c r="L1048410" s="6"/>
      <c r="M1048410" s="9"/>
      <c r="N1048410" s="9"/>
      <c r="O1048410" s="9"/>
      <c r="P1048410" s="8"/>
      <c r="Q1048410" s="8"/>
      <c r="R1048410" s="6"/>
      <c r="S1048410" s="6"/>
      <c r="T1048410" s="8"/>
      <c r="U1048410" s="8"/>
      <c r="V1048410" s="8"/>
      <c r="W1048410" s="6"/>
      <c r="X1048410" s="6"/>
    </row>
    <row r="1048411" s="1" customFormat="1" spans="1:24">
      <c r="A1048411" s="6"/>
      <c r="B1048411" s="7"/>
      <c r="C1048411" s="5"/>
      <c r="D1048411" s="5"/>
      <c r="E1048411" s="5"/>
      <c r="F1048411" s="5"/>
      <c r="G1048411" s="8"/>
      <c r="H1048411" s="8"/>
      <c r="I1048411" s="9"/>
      <c r="J1048411" s="8"/>
      <c r="K1048411" s="6"/>
      <c r="L1048411" s="6"/>
      <c r="M1048411" s="9"/>
      <c r="N1048411" s="9"/>
      <c r="O1048411" s="9"/>
      <c r="P1048411" s="8"/>
      <c r="Q1048411" s="8"/>
      <c r="R1048411" s="6"/>
      <c r="S1048411" s="6"/>
      <c r="T1048411" s="8"/>
      <c r="U1048411" s="8"/>
      <c r="V1048411" s="8"/>
      <c r="W1048411" s="6"/>
      <c r="X1048411" s="6"/>
    </row>
    <row r="1048412" s="1" customFormat="1" spans="1:24">
      <c r="A1048412" s="6"/>
      <c r="B1048412" s="7"/>
      <c r="C1048412" s="5"/>
      <c r="D1048412" s="5"/>
      <c r="E1048412" s="5"/>
      <c r="F1048412" s="5"/>
      <c r="G1048412" s="8"/>
      <c r="H1048412" s="8"/>
      <c r="I1048412" s="9"/>
      <c r="J1048412" s="8"/>
      <c r="K1048412" s="6"/>
      <c r="L1048412" s="6"/>
      <c r="M1048412" s="9"/>
      <c r="N1048412" s="9"/>
      <c r="O1048412" s="9"/>
      <c r="P1048412" s="8"/>
      <c r="Q1048412" s="8"/>
      <c r="R1048412" s="6"/>
      <c r="S1048412" s="6"/>
      <c r="T1048412" s="8"/>
      <c r="U1048412" s="8"/>
      <c r="V1048412" s="8"/>
      <c r="W1048412" s="6"/>
      <c r="X1048412" s="6"/>
    </row>
    <row r="1048413" s="1" customFormat="1" spans="1:24">
      <c r="A1048413" s="6"/>
      <c r="B1048413" s="7"/>
      <c r="C1048413" s="5"/>
      <c r="D1048413" s="5"/>
      <c r="E1048413" s="5"/>
      <c r="F1048413" s="5"/>
      <c r="G1048413" s="8"/>
      <c r="H1048413" s="8"/>
      <c r="I1048413" s="9"/>
      <c r="J1048413" s="8"/>
      <c r="K1048413" s="6"/>
      <c r="L1048413" s="6"/>
      <c r="M1048413" s="9"/>
      <c r="N1048413" s="9"/>
      <c r="O1048413" s="9"/>
      <c r="P1048413" s="8"/>
      <c r="Q1048413" s="8"/>
      <c r="R1048413" s="6"/>
      <c r="S1048413" s="6"/>
      <c r="T1048413" s="8"/>
      <c r="U1048413" s="8"/>
      <c r="V1048413" s="8"/>
      <c r="W1048413" s="6"/>
      <c r="X1048413" s="6"/>
    </row>
    <row r="1048414" s="1" customFormat="1" spans="1:24">
      <c r="A1048414" s="6"/>
      <c r="B1048414" s="7"/>
      <c r="C1048414" s="5"/>
      <c r="D1048414" s="5"/>
      <c r="E1048414" s="5"/>
      <c r="F1048414" s="5"/>
      <c r="G1048414" s="8"/>
      <c r="H1048414" s="8"/>
      <c r="I1048414" s="9"/>
      <c r="J1048414" s="8"/>
      <c r="K1048414" s="6"/>
      <c r="L1048414" s="6"/>
      <c r="M1048414" s="9"/>
      <c r="N1048414" s="9"/>
      <c r="O1048414" s="9"/>
      <c r="P1048414" s="8"/>
      <c r="Q1048414" s="8"/>
      <c r="R1048414" s="6"/>
      <c r="S1048414" s="6"/>
      <c r="T1048414" s="8"/>
      <c r="U1048414" s="8"/>
      <c r="V1048414" s="8"/>
      <c r="W1048414" s="6"/>
      <c r="X1048414" s="6"/>
    </row>
    <row r="1048415" s="1" customFormat="1" spans="1:24">
      <c r="A1048415" s="6"/>
      <c r="B1048415" s="7"/>
      <c r="C1048415" s="5"/>
      <c r="D1048415" s="5"/>
      <c r="E1048415" s="5"/>
      <c r="F1048415" s="5"/>
      <c r="G1048415" s="8"/>
      <c r="H1048415" s="8"/>
      <c r="I1048415" s="9"/>
      <c r="J1048415" s="8"/>
      <c r="K1048415" s="6"/>
      <c r="L1048415" s="6"/>
      <c r="M1048415" s="9"/>
      <c r="N1048415" s="9"/>
      <c r="O1048415" s="9"/>
      <c r="P1048415" s="8"/>
      <c r="Q1048415" s="8"/>
      <c r="R1048415" s="6"/>
      <c r="S1048415" s="6"/>
      <c r="T1048415" s="8"/>
      <c r="U1048415" s="8"/>
      <c r="V1048415" s="8"/>
      <c r="W1048415" s="6"/>
      <c r="X1048415" s="6"/>
    </row>
    <row r="1048416" s="1" customFormat="1" spans="1:24">
      <c r="A1048416" s="6"/>
      <c r="B1048416" s="7"/>
      <c r="C1048416" s="5"/>
      <c r="D1048416" s="5"/>
      <c r="E1048416" s="5"/>
      <c r="F1048416" s="5"/>
      <c r="G1048416" s="8"/>
      <c r="H1048416" s="8"/>
      <c r="I1048416" s="9"/>
      <c r="J1048416" s="8"/>
      <c r="K1048416" s="6"/>
      <c r="L1048416" s="6"/>
      <c r="M1048416" s="9"/>
      <c r="N1048416" s="9"/>
      <c r="O1048416" s="9"/>
      <c r="P1048416" s="8"/>
      <c r="Q1048416" s="8"/>
      <c r="R1048416" s="6"/>
      <c r="S1048416" s="6"/>
      <c r="T1048416" s="8"/>
      <c r="U1048416" s="8"/>
      <c r="V1048416" s="8"/>
      <c r="W1048416" s="6"/>
      <c r="X1048416" s="6"/>
    </row>
    <row r="1048417" s="1" customFormat="1" spans="1:24">
      <c r="A1048417" s="6"/>
      <c r="B1048417" s="7"/>
      <c r="C1048417" s="5"/>
      <c r="D1048417" s="5"/>
      <c r="E1048417" s="5"/>
      <c r="F1048417" s="5"/>
      <c r="G1048417" s="8"/>
      <c r="H1048417" s="8"/>
      <c r="I1048417" s="9"/>
      <c r="J1048417" s="8"/>
      <c r="K1048417" s="6"/>
      <c r="L1048417" s="6"/>
      <c r="M1048417" s="9"/>
      <c r="N1048417" s="9"/>
      <c r="O1048417" s="9"/>
      <c r="P1048417" s="8"/>
      <c r="Q1048417" s="8"/>
      <c r="R1048417" s="6"/>
      <c r="S1048417" s="6"/>
      <c r="T1048417" s="8"/>
      <c r="U1048417" s="8"/>
      <c r="V1048417" s="8"/>
      <c r="W1048417" s="6"/>
      <c r="X1048417" s="6"/>
    </row>
    <row r="1048418" s="1" customFormat="1" spans="1:24">
      <c r="A1048418" s="6"/>
      <c r="B1048418" s="7"/>
      <c r="C1048418" s="5"/>
      <c r="D1048418" s="5"/>
      <c r="E1048418" s="5"/>
      <c r="F1048418" s="5"/>
      <c r="G1048418" s="8"/>
      <c r="H1048418" s="8"/>
      <c r="I1048418" s="9"/>
      <c r="J1048418" s="8"/>
      <c r="K1048418" s="6"/>
      <c r="L1048418" s="6"/>
      <c r="M1048418" s="9"/>
      <c r="N1048418" s="9"/>
      <c r="O1048418" s="9"/>
      <c r="P1048418" s="8"/>
      <c r="Q1048418" s="8"/>
      <c r="R1048418" s="6"/>
      <c r="S1048418" s="6"/>
      <c r="T1048418" s="8"/>
      <c r="U1048418" s="8"/>
      <c r="V1048418" s="8"/>
      <c r="W1048418" s="6"/>
      <c r="X1048418" s="6"/>
    </row>
    <row r="1048419" s="1" customFormat="1" spans="1:24">
      <c r="A1048419" s="6"/>
      <c r="B1048419" s="7"/>
      <c r="C1048419" s="5"/>
      <c r="D1048419" s="5"/>
      <c r="E1048419" s="5"/>
      <c r="F1048419" s="5"/>
      <c r="G1048419" s="8"/>
      <c r="H1048419" s="8"/>
      <c r="I1048419" s="9"/>
      <c r="J1048419" s="8"/>
      <c r="K1048419" s="6"/>
      <c r="L1048419" s="6"/>
      <c r="M1048419" s="9"/>
      <c r="N1048419" s="9"/>
      <c r="O1048419" s="9"/>
      <c r="P1048419" s="8"/>
      <c r="Q1048419" s="8"/>
      <c r="R1048419" s="6"/>
      <c r="S1048419" s="6"/>
      <c r="T1048419" s="8"/>
      <c r="U1048419" s="8"/>
      <c r="V1048419" s="8"/>
      <c r="W1048419" s="6"/>
      <c r="X1048419" s="6"/>
    </row>
    <row r="1048420" s="1" customFormat="1" spans="1:24">
      <c r="A1048420" s="6"/>
      <c r="B1048420" s="7"/>
      <c r="C1048420" s="5"/>
      <c r="D1048420" s="5"/>
      <c r="E1048420" s="5"/>
      <c r="F1048420" s="5"/>
      <c r="G1048420" s="8"/>
      <c r="H1048420" s="8"/>
      <c r="I1048420" s="9"/>
      <c r="J1048420" s="8"/>
      <c r="K1048420" s="6"/>
      <c r="L1048420" s="6"/>
      <c r="M1048420" s="9"/>
      <c r="N1048420" s="9"/>
      <c r="O1048420" s="9"/>
      <c r="P1048420" s="8"/>
      <c r="Q1048420" s="8"/>
      <c r="R1048420" s="6"/>
      <c r="S1048420" s="6"/>
      <c r="T1048420" s="8"/>
      <c r="U1048420" s="8"/>
      <c r="V1048420" s="8"/>
      <c r="W1048420" s="6"/>
      <c r="X1048420" s="6"/>
    </row>
    <row r="1048421" s="1" customFormat="1" spans="1:24">
      <c r="A1048421" s="6"/>
      <c r="B1048421" s="7"/>
      <c r="C1048421" s="5"/>
      <c r="D1048421" s="5"/>
      <c r="E1048421" s="5"/>
      <c r="F1048421" s="5"/>
      <c r="G1048421" s="8"/>
      <c r="H1048421" s="8"/>
      <c r="I1048421" s="9"/>
      <c r="J1048421" s="8"/>
      <c r="K1048421" s="6"/>
      <c r="L1048421" s="6"/>
      <c r="M1048421" s="9"/>
      <c r="N1048421" s="9"/>
      <c r="O1048421" s="9"/>
      <c r="P1048421" s="8"/>
      <c r="Q1048421" s="8"/>
      <c r="R1048421" s="6"/>
      <c r="S1048421" s="6"/>
      <c r="T1048421" s="8"/>
      <c r="U1048421" s="8"/>
      <c r="V1048421" s="8"/>
      <c r="W1048421" s="6"/>
      <c r="X1048421" s="6"/>
    </row>
    <row r="1048422" s="1" customFormat="1" spans="1:24">
      <c r="A1048422" s="6"/>
      <c r="B1048422" s="7"/>
      <c r="C1048422" s="5"/>
      <c r="D1048422" s="5"/>
      <c r="E1048422" s="5"/>
      <c r="F1048422" s="5"/>
      <c r="G1048422" s="8"/>
      <c r="H1048422" s="8"/>
      <c r="I1048422" s="9"/>
      <c r="J1048422" s="8"/>
      <c r="K1048422" s="6"/>
      <c r="L1048422" s="6"/>
      <c r="M1048422" s="9"/>
      <c r="N1048422" s="9"/>
      <c r="O1048422" s="9"/>
      <c r="P1048422" s="8"/>
      <c r="Q1048422" s="8"/>
      <c r="R1048422" s="6"/>
      <c r="S1048422" s="6"/>
      <c r="T1048422" s="8"/>
      <c r="U1048422" s="8"/>
      <c r="V1048422" s="8"/>
      <c r="W1048422" s="6"/>
      <c r="X1048422" s="6"/>
    </row>
    <row r="1048423" s="1" customFormat="1" spans="1:24">
      <c r="A1048423" s="6"/>
      <c r="B1048423" s="7"/>
      <c r="C1048423" s="5"/>
      <c r="D1048423" s="5"/>
      <c r="E1048423" s="5"/>
      <c r="F1048423" s="5"/>
      <c r="G1048423" s="8"/>
      <c r="H1048423" s="8"/>
      <c r="I1048423" s="9"/>
      <c r="J1048423" s="8"/>
      <c r="K1048423" s="6"/>
      <c r="L1048423" s="6"/>
      <c r="M1048423" s="9"/>
      <c r="N1048423" s="9"/>
      <c r="O1048423" s="9"/>
      <c r="P1048423" s="8"/>
      <c r="Q1048423" s="8"/>
      <c r="R1048423" s="6"/>
      <c r="S1048423" s="6"/>
      <c r="T1048423" s="8"/>
      <c r="U1048423" s="8"/>
      <c r="V1048423" s="8"/>
      <c r="W1048423" s="6"/>
      <c r="X1048423" s="6"/>
    </row>
    <row r="1048424" s="1" customFormat="1" spans="1:24">
      <c r="A1048424" s="6"/>
      <c r="B1048424" s="7"/>
      <c r="C1048424" s="5"/>
      <c r="D1048424" s="5"/>
      <c r="E1048424" s="5"/>
      <c r="F1048424" s="5"/>
      <c r="G1048424" s="8"/>
      <c r="H1048424" s="8"/>
      <c r="I1048424" s="9"/>
      <c r="J1048424" s="8"/>
      <c r="K1048424" s="6"/>
      <c r="L1048424" s="6"/>
      <c r="M1048424" s="9"/>
      <c r="N1048424" s="9"/>
      <c r="O1048424" s="9"/>
      <c r="P1048424" s="8"/>
      <c r="Q1048424" s="8"/>
      <c r="R1048424" s="6"/>
      <c r="S1048424" s="6"/>
      <c r="T1048424" s="8"/>
      <c r="U1048424" s="8"/>
      <c r="V1048424" s="8"/>
      <c r="W1048424" s="6"/>
      <c r="X1048424" s="6"/>
    </row>
    <row r="1048425" s="1" customFormat="1" spans="1:24">
      <c r="A1048425" s="6"/>
      <c r="B1048425" s="7"/>
      <c r="C1048425" s="5"/>
      <c r="D1048425" s="5"/>
      <c r="E1048425" s="5"/>
      <c r="F1048425" s="5"/>
      <c r="G1048425" s="8"/>
      <c r="H1048425" s="8"/>
      <c r="I1048425" s="9"/>
      <c r="J1048425" s="8"/>
      <c r="K1048425" s="6"/>
      <c r="L1048425" s="6"/>
      <c r="M1048425" s="9"/>
      <c r="N1048425" s="9"/>
      <c r="O1048425" s="9"/>
      <c r="P1048425" s="8"/>
      <c r="Q1048425" s="8"/>
      <c r="R1048425" s="6"/>
      <c r="S1048425" s="6"/>
      <c r="T1048425" s="8"/>
      <c r="U1048425" s="8"/>
      <c r="V1048425" s="8"/>
      <c r="W1048425" s="6"/>
      <c r="X1048425" s="6"/>
    </row>
    <row r="1048426" s="1" customFormat="1" spans="1:24">
      <c r="A1048426" s="6"/>
      <c r="B1048426" s="7"/>
      <c r="C1048426" s="5"/>
      <c r="D1048426" s="5"/>
      <c r="E1048426" s="5"/>
      <c r="F1048426" s="5"/>
      <c r="G1048426" s="8"/>
      <c r="H1048426" s="8"/>
      <c r="I1048426" s="9"/>
      <c r="J1048426" s="8"/>
      <c r="K1048426" s="6"/>
      <c r="L1048426" s="6"/>
      <c r="M1048426" s="9"/>
      <c r="N1048426" s="9"/>
      <c r="O1048426" s="9"/>
      <c r="P1048426" s="8"/>
      <c r="Q1048426" s="8"/>
      <c r="R1048426" s="6"/>
      <c r="S1048426" s="6"/>
      <c r="T1048426" s="8"/>
      <c r="U1048426" s="8"/>
      <c r="V1048426" s="8"/>
      <c r="W1048426" s="6"/>
      <c r="X1048426" s="6"/>
    </row>
    <row r="1048427" s="1" customFormat="1" spans="1:24">
      <c r="A1048427" s="6"/>
      <c r="B1048427" s="7"/>
      <c r="C1048427" s="5"/>
      <c r="D1048427" s="5"/>
      <c r="E1048427" s="5"/>
      <c r="F1048427" s="5"/>
      <c r="G1048427" s="8"/>
      <c r="H1048427" s="8"/>
      <c r="I1048427" s="9"/>
      <c r="J1048427" s="8"/>
      <c r="K1048427" s="6"/>
      <c r="L1048427" s="6"/>
      <c r="M1048427" s="9"/>
      <c r="N1048427" s="9"/>
      <c r="O1048427" s="9"/>
      <c r="P1048427" s="8"/>
      <c r="Q1048427" s="8"/>
      <c r="R1048427" s="6"/>
      <c r="S1048427" s="6"/>
      <c r="T1048427" s="8"/>
      <c r="U1048427" s="8"/>
      <c r="V1048427" s="8"/>
      <c r="W1048427" s="6"/>
      <c r="X1048427" s="6"/>
    </row>
    <row r="1048428" s="1" customFormat="1" spans="1:24">
      <c r="A1048428" s="6"/>
      <c r="B1048428" s="7"/>
      <c r="C1048428" s="5"/>
      <c r="D1048428" s="5"/>
      <c r="E1048428" s="5"/>
      <c r="F1048428" s="5"/>
      <c r="G1048428" s="8"/>
      <c r="H1048428" s="8"/>
      <c r="I1048428" s="9"/>
      <c r="J1048428" s="8"/>
      <c r="K1048428" s="6"/>
      <c r="L1048428" s="6"/>
      <c r="M1048428" s="9"/>
      <c r="N1048428" s="9"/>
      <c r="O1048428" s="9"/>
      <c r="P1048428" s="8"/>
      <c r="Q1048428" s="8"/>
      <c r="R1048428" s="6"/>
      <c r="S1048428" s="6"/>
      <c r="T1048428" s="8"/>
      <c r="U1048428" s="8"/>
      <c r="V1048428" s="8"/>
      <c r="W1048428" s="6"/>
      <c r="X1048428" s="6"/>
    </row>
    <row r="1048429" s="1" customFormat="1" spans="1:24">
      <c r="A1048429" s="6"/>
      <c r="B1048429" s="7"/>
      <c r="C1048429" s="5"/>
      <c r="D1048429" s="5"/>
      <c r="E1048429" s="5"/>
      <c r="F1048429" s="5"/>
      <c r="G1048429" s="8"/>
      <c r="H1048429" s="8"/>
      <c r="I1048429" s="9"/>
      <c r="J1048429" s="8"/>
      <c r="K1048429" s="6"/>
      <c r="L1048429" s="6"/>
      <c r="M1048429" s="9"/>
      <c r="N1048429" s="9"/>
      <c r="O1048429" s="9"/>
      <c r="P1048429" s="8"/>
      <c r="Q1048429" s="8"/>
      <c r="R1048429" s="6"/>
      <c r="S1048429" s="6"/>
      <c r="T1048429" s="8"/>
      <c r="U1048429" s="8"/>
      <c r="V1048429" s="8"/>
      <c r="W1048429" s="6"/>
      <c r="X1048429" s="6"/>
    </row>
    <row r="1048430" s="1" customFormat="1" spans="1:24">
      <c r="A1048430" s="6"/>
      <c r="B1048430" s="7"/>
      <c r="C1048430" s="5"/>
      <c r="D1048430" s="5"/>
      <c r="E1048430" s="5"/>
      <c r="F1048430" s="5"/>
      <c r="G1048430" s="8"/>
      <c r="H1048430" s="8"/>
      <c r="I1048430" s="9"/>
      <c r="J1048430" s="8"/>
      <c r="K1048430" s="6"/>
      <c r="L1048430" s="6"/>
      <c r="M1048430" s="9"/>
      <c r="N1048430" s="9"/>
      <c r="O1048430" s="9"/>
      <c r="P1048430" s="8"/>
      <c r="Q1048430" s="8"/>
      <c r="R1048430" s="6"/>
      <c r="S1048430" s="6"/>
      <c r="T1048430" s="8"/>
      <c r="U1048430" s="8"/>
      <c r="V1048430" s="8"/>
      <c r="W1048430" s="6"/>
      <c r="X1048430" s="6"/>
    </row>
    <row r="1048431" s="1" customFormat="1" spans="1:24">
      <c r="A1048431" s="6"/>
      <c r="B1048431" s="7"/>
      <c r="C1048431" s="5"/>
      <c r="D1048431" s="5"/>
      <c r="E1048431" s="5"/>
      <c r="F1048431" s="5"/>
      <c r="G1048431" s="8"/>
      <c r="H1048431" s="8"/>
      <c r="I1048431" s="9"/>
      <c r="J1048431" s="8"/>
      <c r="K1048431" s="6"/>
      <c r="L1048431" s="6"/>
      <c r="M1048431" s="9"/>
      <c r="N1048431" s="9"/>
      <c r="O1048431" s="9"/>
      <c r="P1048431" s="8"/>
      <c r="Q1048431" s="8"/>
      <c r="R1048431" s="6"/>
      <c r="S1048431" s="6"/>
      <c r="T1048431" s="8"/>
      <c r="U1048431" s="8"/>
      <c r="V1048431" s="8"/>
      <c r="W1048431" s="6"/>
      <c r="X1048431" s="6"/>
    </row>
    <row r="1048432" s="1" customFormat="1" spans="1:24">
      <c r="A1048432" s="6"/>
      <c r="B1048432" s="7"/>
      <c r="C1048432" s="5"/>
      <c r="D1048432" s="5"/>
      <c r="E1048432" s="5"/>
      <c r="F1048432" s="5"/>
      <c r="G1048432" s="8"/>
      <c r="H1048432" s="8"/>
      <c r="I1048432" s="9"/>
      <c r="J1048432" s="8"/>
      <c r="K1048432" s="6"/>
      <c r="L1048432" s="6"/>
      <c r="M1048432" s="9"/>
      <c r="N1048432" s="9"/>
      <c r="O1048432" s="9"/>
      <c r="P1048432" s="8"/>
      <c r="Q1048432" s="8"/>
      <c r="R1048432" s="6"/>
      <c r="S1048432" s="6"/>
      <c r="T1048432" s="8"/>
      <c r="U1048432" s="8"/>
      <c r="V1048432" s="8"/>
      <c r="W1048432" s="6"/>
      <c r="X1048432" s="6"/>
    </row>
    <row r="1048433" s="1" customFormat="1" spans="1:24">
      <c r="A1048433" s="6"/>
      <c r="B1048433" s="7"/>
      <c r="C1048433" s="5"/>
      <c r="D1048433" s="5"/>
      <c r="E1048433" s="5"/>
      <c r="F1048433" s="5"/>
      <c r="G1048433" s="8"/>
      <c r="H1048433" s="8"/>
      <c r="I1048433" s="9"/>
      <c r="J1048433" s="8"/>
      <c r="K1048433" s="6"/>
      <c r="L1048433" s="6"/>
      <c r="M1048433" s="9"/>
      <c r="N1048433" s="9"/>
      <c r="O1048433" s="9"/>
      <c r="P1048433" s="8"/>
      <c r="Q1048433" s="8"/>
      <c r="R1048433" s="6"/>
      <c r="S1048433" s="6"/>
      <c r="T1048433" s="8"/>
      <c r="U1048433" s="8"/>
      <c r="V1048433" s="8"/>
      <c r="W1048433" s="6"/>
      <c r="X1048433" s="6"/>
    </row>
    <row r="1048434" s="1" customFormat="1" spans="1:24">
      <c r="A1048434" s="6"/>
      <c r="B1048434" s="7"/>
      <c r="C1048434" s="5"/>
      <c r="D1048434" s="5"/>
      <c r="E1048434" s="5"/>
      <c r="F1048434" s="5"/>
      <c r="G1048434" s="8"/>
      <c r="H1048434" s="8"/>
      <c r="I1048434" s="9"/>
      <c r="J1048434" s="8"/>
      <c r="K1048434" s="6"/>
      <c r="L1048434" s="6"/>
      <c r="M1048434" s="9"/>
      <c r="N1048434" s="9"/>
      <c r="O1048434" s="9"/>
      <c r="P1048434" s="8"/>
      <c r="Q1048434" s="8"/>
      <c r="R1048434" s="6"/>
      <c r="S1048434" s="6"/>
      <c r="T1048434" s="8"/>
      <c r="U1048434" s="8"/>
      <c r="V1048434" s="8"/>
      <c r="W1048434" s="6"/>
      <c r="X1048434" s="6"/>
    </row>
    <row r="1048435" s="1" customFormat="1" spans="1:24">
      <c r="A1048435" s="6"/>
      <c r="B1048435" s="7"/>
      <c r="C1048435" s="5"/>
      <c r="D1048435" s="5"/>
      <c r="E1048435" s="5"/>
      <c r="F1048435" s="5"/>
      <c r="G1048435" s="8"/>
      <c r="H1048435" s="8"/>
      <c r="I1048435" s="9"/>
      <c r="J1048435" s="8"/>
      <c r="K1048435" s="6"/>
      <c r="L1048435" s="6"/>
      <c r="M1048435" s="9"/>
      <c r="N1048435" s="9"/>
      <c r="O1048435" s="9"/>
      <c r="P1048435" s="8"/>
      <c r="Q1048435" s="8"/>
      <c r="R1048435" s="6"/>
      <c r="S1048435" s="6"/>
      <c r="T1048435" s="8"/>
      <c r="U1048435" s="8"/>
      <c r="V1048435" s="8"/>
      <c r="W1048435" s="6"/>
      <c r="X1048435" s="6"/>
    </row>
    <row r="1048436" s="1" customFormat="1" spans="1:24">
      <c r="A1048436" s="6"/>
      <c r="B1048436" s="7"/>
      <c r="C1048436" s="5"/>
      <c r="D1048436" s="5"/>
      <c r="E1048436" s="5"/>
      <c r="F1048436" s="5"/>
      <c r="G1048436" s="8"/>
      <c r="H1048436" s="8"/>
      <c r="I1048436" s="9"/>
      <c r="J1048436" s="8"/>
      <c r="K1048436" s="6"/>
      <c r="L1048436" s="6"/>
      <c r="M1048436" s="9"/>
      <c r="N1048436" s="9"/>
      <c r="O1048436" s="9"/>
      <c r="P1048436" s="8"/>
      <c r="Q1048436" s="8"/>
      <c r="R1048436" s="6"/>
      <c r="S1048436" s="6"/>
      <c r="T1048436" s="8"/>
      <c r="U1048436" s="8"/>
      <c r="V1048436" s="8"/>
      <c r="W1048436" s="6"/>
      <c r="X1048436" s="6"/>
    </row>
    <row r="1048437" s="1" customFormat="1" spans="1:24">
      <c r="A1048437" s="6"/>
      <c r="B1048437" s="7"/>
      <c r="C1048437" s="5"/>
      <c r="D1048437" s="5"/>
      <c r="E1048437" s="5"/>
      <c r="F1048437" s="5"/>
      <c r="G1048437" s="8"/>
      <c r="H1048437" s="8"/>
      <c r="I1048437" s="9"/>
      <c r="J1048437" s="8"/>
      <c r="K1048437" s="6"/>
      <c r="L1048437" s="6"/>
      <c r="M1048437" s="9"/>
      <c r="N1048437" s="9"/>
      <c r="O1048437" s="9"/>
      <c r="P1048437" s="8"/>
      <c r="Q1048437" s="8"/>
      <c r="R1048437" s="6"/>
      <c r="S1048437" s="6"/>
      <c r="T1048437" s="8"/>
      <c r="U1048437" s="8"/>
      <c r="V1048437" s="8"/>
      <c r="W1048437" s="6"/>
      <c r="X1048437" s="6"/>
    </row>
    <row r="1048438" s="1" customFormat="1" spans="1:24">
      <c r="A1048438" s="6"/>
      <c r="B1048438" s="7"/>
      <c r="C1048438" s="5"/>
      <c r="D1048438" s="5"/>
      <c r="E1048438" s="5"/>
      <c r="F1048438" s="5"/>
      <c r="G1048438" s="8"/>
      <c r="H1048438" s="8"/>
      <c r="I1048438" s="9"/>
      <c r="J1048438" s="8"/>
      <c r="K1048438" s="6"/>
      <c r="L1048438" s="6"/>
      <c r="M1048438" s="9"/>
      <c r="N1048438" s="9"/>
      <c r="O1048438" s="9"/>
      <c r="P1048438" s="8"/>
      <c r="Q1048438" s="8"/>
      <c r="R1048438" s="6"/>
      <c r="S1048438" s="6"/>
      <c r="T1048438" s="8"/>
      <c r="U1048438" s="8"/>
      <c r="V1048438" s="8"/>
      <c r="W1048438" s="6"/>
      <c r="X1048438" s="6"/>
    </row>
    <row r="1048439" s="1" customFormat="1" spans="1:24">
      <c r="A1048439" s="6"/>
      <c r="B1048439" s="7"/>
      <c r="C1048439" s="5"/>
      <c r="D1048439" s="5"/>
      <c r="E1048439" s="5"/>
      <c r="F1048439" s="5"/>
      <c r="G1048439" s="8"/>
      <c r="H1048439" s="8"/>
      <c r="I1048439" s="9"/>
      <c r="J1048439" s="8"/>
      <c r="K1048439" s="6"/>
      <c r="L1048439" s="6"/>
      <c r="M1048439" s="9"/>
      <c r="N1048439" s="9"/>
      <c r="O1048439" s="9"/>
      <c r="P1048439" s="8"/>
      <c r="Q1048439" s="8"/>
      <c r="R1048439" s="6"/>
      <c r="S1048439" s="6"/>
      <c r="T1048439" s="8"/>
      <c r="U1048439" s="8"/>
      <c r="V1048439" s="8"/>
      <c r="W1048439" s="6"/>
      <c r="X1048439" s="6"/>
    </row>
    <row r="1048440" s="1" customFormat="1" spans="1:24">
      <c r="A1048440" s="6"/>
      <c r="B1048440" s="7"/>
      <c r="C1048440" s="5"/>
      <c r="D1048440" s="5"/>
      <c r="E1048440" s="5"/>
      <c r="F1048440" s="5"/>
      <c r="G1048440" s="8"/>
      <c r="H1048440" s="8"/>
      <c r="I1048440" s="9"/>
      <c r="J1048440" s="8"/>
      <c r="K1048440" s="6"/>
      <c r="L1048440" s="6"/>
      <c r="M1048440" s="9"/>
      <c r="N1048440" s="9"/>
      <c r="O1048440" s="9"/>
      <c r="P1048440" s="8"/>
      <c r="Q1048440" s="8"/>
      <c r="R1048440" s="6"/>
      <c r="S1048440" s="6"/>
      <c r="T1048440" s="8"/>
      <c r="U1048440" s="8"/>
      <c r="V1048440" s="8"/>
      <c r="W1048440" s="6"/>
      <c r="X1048440" s="6"/>
    </row>
    <row r="1048441" s="1" customFormat="1" spans="1:24">
      <c r="A1048441" s="6"/>
      <c r="B1048441" s="7"/>
      <c r="C1048441" s="5"/>
      <c r="D1048441" s="5"/>
      <c r="E1048441" s="5"/>
      <c r="F1048441" s="5"/>
      <c r="G1048441" s="8"/>
      <c r="H1048441" s="8"/>
      <c r="I1048441" s="9"/>
      <c r="J1048441" s="8"/>
      <c r="K1048441" s="6"/>
      <c r="L1048441" s="6"/>
      <c r="M1048441" s="9"/>
      <c r="N1048441" s="9"/>
      <c r="O1048441" s="9"/>
      <c r="P1048441" s="8"/>
      <c r="Q1048441" s="8"/>
      <c r="R1048441" s="6"/>
      <c r="S1048441" s="6"/>
      <c r="T1048441" s="8"/>
      <c r="U1048441" s="8"/>
      <c r="V1048441" s="8"/>
      <c r="W1048441" s="6"/>
      <c r="X1048441" s="6"/>
    </row>
    <row r="1048442" s="1" customFormat="1" spans="1:24">
      <c r="A1048442" s="6"/>
      <c r="B1048442" s="7"/>
      <c r="C1048442" s="5"/>
      <c r="D1048442" s="5"/>
      <c r="E1048442" s="5"/>
      <c r="F1048442" s="5"/>
      <c r="G1048442" s="8"/>
      <c r="H1048442" s="8"/>
      <c r="I1048442" s="9"/>
      <c r="J1048442" s="8"/>
      <c r="K1048442" s="6"/>
      <c r="L1048442" s="6"/>
      <c r="M1048442" s="9"/>
      <c r="N1048442" s="9"/>
      <c r="O1048442" s="9"/>
      <c r="P1048442" s="8"/>
      <c r="Q1048442" s="8"/>
      <c r="R1048442" s="6"/>
      <c r="S1048442" s="6"/>
      <c r="T1048442" s="8"/>
      <c r="U1048442" s="8"/>
      <c r="V1048442" s="8"/>
      <c r="W1048442" s="6"/>
      <c r="X1048442" s="6"/>
    </row>
    <row r="1048443" s="1" customFormat="1" spans="1:24">
      <c r="A1048443" s="6"/>
      <c r="B1048443" s="7"/>
      <c r="C1048443" s="5"/>
      <c r="D1048443" s="5"/>
      <c r="E1048443" s="5"/>
      <c r="F1048443" s="5"/>
      <c r="G1048443" s="8"/>
      <c r="H1048443" s="8"/>
      <c r="I1048443" s="9"/>
      <c r="J1048443" s="8"/>
      <c r="K1048443" s="6"/>
      <c r="L1048443" s="6"/>
      <c r="M1048443" s="9"/>
      <c r="N1048443" s="9"/>
      <c r="O1048443" s="9"/>
      <c r="P1048443" s="8"/>
      <c r="Q1048443" s="8"/>
      <c r="R1048443" s="6"/>
      <c r="S1048443" s="6"/>
      <c r="T1048443" s="8"/>
      <c r="U1048443" s="8"/>
      <c r="V1048443" s="8"/>
      <c r="W1048443" s="6"/>
      <c r="X1048443" s="6"/>
    </row>
    <row r="1048444" s="1" customFormat="1" spans="1:24">
      <c r="A1048444" s="6"/>
      <c r="B1048444" s="7"/>
      <c r="C1048444" s="5"/>
      <c r="D1048444" s="5"/>
      <c r="E1048444" s="5"/>
      <c r="F1048444" s="5"/>
      <c r="G1048444" s="8"/>
      <c r="H1048444" s="8"/>
      <c r="I1048444" s="9"/>
      <c r="J1048444" s="8"/>
      <c r="K1048444" s="6"/>
      <c r="L1048444" s="6"/>
      <c r="M1048444" s="9"/>
      <c r="N1048444" s="9"/>
      <c r="O1048444" s="9"/>
      <c r="P1048444" s="8"/>
      <c r="Q1048444" s="8"/>
      <c r="R1048444" s="6"/>
      <c r="S1048444" s="6"/>
      <c r="T1048444" s="8"/>
      <c r="U1048444" s="8"/>
      <c r="V1048444" s="8"/>
      <c r="W1048444" s="6"/>
      <c r="X1048444" s="6"/>
    </row>
    <row r="1048445" s="1" customFormat="1" spans="1:24">
      <c r="A1048445" s="6"/>
      <c r="B1048445" s="7"/>
      <c r="C1048445" s="5"/>
      <c r="D1048445" s="5"/>
      <c r="E1048445" s="5"/>
      <c r="F1048445" s="5"/>
      <c r="G1048445" s="8"/>
      <c r="H1048445" s="8"/>
      <c r="I1048445" s="9"/>
      <c r="J1048445" s="8"/>
      <c r="K1048445" s="6"/>
      <c r="L1048445" s="6"/>
      <c r="M1048445" s="9"/>
      <c r="N1048445" s="9"/>
      <c r="O1048445" s="9"/>
      <c r="P1048445" s="8"/>
      <c r="Q1048445" s="8"/>
      <c r="R1048445" s="6"/>
      <c r="S1048445" s="6"/>
      <c r="T1048445" s="8"/>
      <c r="U1048445" s="8"/>
      <c r="V1048445" s="8"/>
      <c r="W1048445" s="6"/>
      <c r="X1048445" s="6"/>
    </row>
    <row r="1048446" s="1" customFormat="1" spans="1:24">
      <c r="A1048446" s="6"/>
      <c r="B1048446" s="7"/>
      <c r="C1048446" s="5"/>
      <c r="D1048446" s="5"/>
      <c r="E1048446" s="5"/>
      <c r="F1048446" s="5"/>
      <c r="G1048446" s="8"/>
      <c r="H1048446" s="8"/>
      <c r="I1048446" s="9"/>
      <c r="J1048446" s="8"/>
      <c r="K1048446" s="6"/>
      <c r="L1048446" s="6"/>
      <c r="M1048446" s="9"/>
      <c r="N1048446" s="9"/>
      <c r="O1048446" s="9"/>
      <c r="P1048446" s="8"/>
      <c r="Q1048446" s="8"/>
      <c r="R1048446" s="6"/>
      <c r="S1048446" s="6"/>
      <c r="T1048446" s="8"/>
      <c r="U1048446" s="8"/>
      <c r="V1048446" s="8"/>
      <c r="W1048446" s="6"/>
      <c r="X1048446" s="6"/>
    </row>
    <row r="1048447" s="1" customFormat="1" spans="1:24">
      <c r="A1048447" s="6"/>
      <c r="B1048447" s="7"/>
      <c r="C1048447" s="5"/>
      <c r="D1048447" s="5"/>
      <c r="E1048447" s="5"/>
      <c r="F1048447" s="5"/>
      <c r="G1048447" s="8"/>
      <c r="H1048447" s="8"/>
      <c r="I1048447" s="9"/>
      <c r="J1048447" s="8"/>
      <c r="K1048447" s="6"/>
      <c r="L1048447" s="6"/>
      <c r="M1048447" s="9"/>
      <c r="N1048447" s="9"/>
      <c r="O1048447" s="9"/>
      <c r="P1048447" s="8"/>
      <c r="Q1048447" s="8"/>
      <c r="R1048447" s="6"/>
      <c r="S1048447" s="6"/>
      <c r="T1048447" s="8"/>
      <c r="U1048447" s="8"/>
      <c r="V1048447" s="8"/>
      <c r="W1048447" s="6"/>
      <c r="X1048447" s="6"/>
    </row>
    <row r="1048448" s="1" customFormat="1" spans="1:24">
      <c r="A1048448" s="6"/>
      <c r="B1048448" s="7"/>
      <c r="C1048448" s="5"/>
      <c r="D1048448" s="5"/>
      <c r="E1048448" s="5"/>
      <c r="F1048448" s="5"/>
      <c r="G1048448" s="8"/>
      <c r="H1048448" s="8"/>
      <c r="I1048448" s="9"/>
      <c r="J1048448" s="8"/>
      <c r="K1048448" s="6"/>
      <c r="L1048448" s="6"/>
      <c r="M1048448" s="9"/>
      <c r="N1048448" s="9"/>
      <c r="O1048448" s="9"/>
      <c r="P1048448" s="8"/>
      <c r="Q1048448" s="8"/>
      <c r="R1048448" s="6"/>
      <c r="S1048448" s="6"/>
      <c r="T1048448" s="8"/>
      <c r="U1048448" s="8"/>
      <c r="V1048448" s="8"/>
      <c r="W1048448" s="6"/>
      <c r="X1048448" s="6"/>
    </row>
    <row r="1048449" s="1" customFormat="1" spans="1:24">
      <c r="A1048449" s="6"/>
      <c r="B1048449" s="7"/>
      <c r="C1048449" s="5"/>
      <c r="D1048449" s="5"/>
      <c r="E1048449" s="5"/>
      <c r="F1048449" s="5"/>
      <c r="G1048449" s="8"/>
      <c r="H1048449" s="8"/>
      <c r="I1048449" s="9"/>
      <c r="J1048449" s="8"/>
      <c r="K1048449" s="6"/>
      <c r="L1048449" s="6"/>
      <c r="M1048449" s="9"/>
      <c r="N1048449" s="9"/>
      <c r="O1048449" s="9"/>
      <c r="P1048449" s="8"/>
      <c r="Q1048449" s="8"/>
      <c r="R1048449" s="6"/>
      <c r="S1048449" s="6"/>
      <c r="T1048449" s="8"/>
      <c r="U1048449" s="8"/>
      <c r="V1048449" s="8"/>
      <c r="W1048449" s="6"/>
      <c r="X1048449" s="6"/>
    </row>
    <row r="1048450" s="1" customFormat="1" spans="1:24">
      <c r="A1048450" s="6"/>
      <c r="B1048450" s="7"/>
      <c r="C1048450" s="5"/>
      <c r="D1048450" s="5"/>
      <c r="E1048450" s="5"/>
      <c r="F1048450" s="5"/>
      <c r="G1048450" s="8"/>
      <c r="H1048450" s="8"/>
      <c r="I1048450" s="9"/>
      <c r="J1048450" s="8"/>
      <c r="K1048450" s="6"/>
      <c r="L1048450" s="6"/>
      <c r="M1048450" s="9"/>
      <c r="N1048450" s="9"/>
      <c r="O1048450" s="9"/>
      <c r="P1048450" s="8"/>
      <c r="Q1048450" s="8"/>
      <c r="R1048450" s="6"/>
      <c r="S1048450" s="6"/>
      <c r="T1048450" s="8"/>
      <c r="U1048450" s="8"/>
      <c r="V1048450" s="8"/>
      <c r="W1048450" s="6"/>
      <c r="X1048450" s="6"/>
    </row>
    <row r="1048451" s="1" customFormat="1" spans="1:24">
      <c r="A1048451" s="6"/>
      <c r="B1048451" s="7"/>
      <c r="C1048451" s="5"/>
      <c r="D1048451" s="5"/>
      <c r="E1048451" s="5"/>
      <c r="F1048451" s="5"/>
      <c r="G1048451" s="8"/>
      <c r="H1048451" s="8"/>
      <c r="I1048451" s="9"/>
      <c r="J1048451" s="8"/>
      <c r="K1048451" s="6"/>
      <c r="L1048451" s="6"/>
      <c r="M1048451" s="9"/>
      <c r="N1048451" s="9"/>
      <c r="O1048451" s="9"/>
      <c r="P1048451" s="8"/>
      <c r="Q1048451" s="8"/>
      <c r="R1048451" s="6"/>
      <c r="S1048451" s="6"/>
      <c r="T1048451" s="8"/>
      <c r="U1048451" s="8"/>
      <c r="V1048451" s="8"/>
      <c r="W1048451" s="6"/>
      <c r="X1048451" s="6"/>
    </row>
    <row r="1048452" s="1" customFormat="1" spans="1:24">
      <c r="A1048452" s="6"/>
      <c r="B1048452" s="7"/>
      <c r="C1048452" s="5"/>
      <c r="D1048452" s="5"/>
      <c r="E1048452" s="5"/>
      <c r="F1048452" s="5"/>
      <c r="G1048452" s="8"/>
      <c r="H1048452" s="8"/>
      <c r="I1048452" s="9"/>
      <c r="J1048452" s="8"/>
      <c r="K1048452" s="6"/>
      <c r="L1048452" s="6"/>
      <c r="M1048452" s="9"/>
      <c r="N1048452" s="9"/>
      <c r="O1048452" s="9"/>
      <c r="P1048452" s="8"/>
      <c r="Q1048452" s="8"/>
      <c r="R1048452" s="6"/>
      <c r="S1048452" s="6"/>
      <c r="T1048452" s="8"/>
      <c r="U1048452" s="8"/>
      <c r="V1048452" s="8"/>
      <c r="W1048452" s="6"/>
      <c r="X1048452" s="6"/>
    </row>
    <row r="1048453" s="1" customFormat="1" spans="1:24">
      <c r="A1048453" s="6"/>
      <c r="B1048453" s="7"/>
      <c r="C1048453" s="5"/>
      <c r="D1048453" s="5"/>
      <c r="E1048453" s="5"/>
      <c r="F1048453" s="5"/>
      <c r="G1048453" s="8"/>
      <c r="H1048453" s="8"/>
      <c r="I1048453" s="9"/>
      <c r="J1048453" s="8"/>
      <c r="K1048453" s="6"/>
      <c r="L1048453" s="6"/>
      <c r="M1048453" s="9"/>
      <c r="N1048453" s="9"/>
      <c r="O1048453" s="9"/>
      <c r="P1048453" s="8"/>
      <c r="Q1048453" s="8"/>
      <c r="R1048453" s="6"/>
      <c r="S1048453" s="6"/>
      <c r="T1048453" s="8"/>
      <c r="U1048453" s="8"/>
      <c r="V1048453" s="8"/>
      <c r="W1048453" s="6"/>
      <c r="X1048453" s="6"/>
    </row>
    <row r="1048454" s="1" customFormat="1" spans="1:24">
      <c r="A1048454" s="6"/>
      <c r="B1048454" s="7"/>
      <c r="C1048454" s="5"/>
      <c r="D1048454" s="5"/>
      <c r="E1048454" s="5"/>
      <c r="F1048454" s="5"/>
      <c r="G1048454" s="8"/>
      <c r="H1048454" s="8"/>
      <c r="I1048454" s="9"/>
      <c r="J1048454" s="8"/>
      <c r="K1048454" s="6"/>
      <c r="L1048454" s="6"/>
      <c r="M1048454" s="9"/>
      <c r="N1048454" s="9"/>
      <c r="O1048454" s="9"/>
      <c r="P1048454" s="8"/>
      <c r="Q1048454" s="8"/>
      <c r="R1048454" s="6"/>
      <c r="S1048454" s="6"/>
      <c r="T1048454" s="8"/>
      <c r="U1048454" s="8"/>
      <c r="V1048454" s="8"/>
      <c r="W1048454" s="6"/>
      <c r="X1048454" s="6"/>
    </row>
    <row r="1048455" s="1" customFormat="1" spans="1:24">
      <c r="A1048455" s="6"/>
      <c r="B1048455" s="7"/>
      <c r="C1048455" s="5"/>
      <c r="D1048455" s="5"/>
      <c r="E1048455" s="5"/>
      <c r="F1048455" s="5"/>
      <c r="G1048455" s="8"/>
      <c r="H1048455" s="8"/>
      <c r="I1048455" s="9"/>
      <c r="J1048455" s="8"/>
      <c r="K1048455" s="6"/>
      <c r="L1048455" s="6"/>
      <c r="M1048455" s="9"/>
      <c r="N1048455" s="9"/>
      <c r="O1048455" s="9"/>
      <c r="P1048455" s="8"/>
      <c r="Q1048455" s="8"/>
      <c r="R1048455" s="6"/>
      <c r="S1048455" s="6"/>
      <c r="T1048455" s="8"/>
      <c r="U1048455" s="8"/>
      <c r="V1048455" s="8"/>
      <c r="W1048455" s="6"/>
      <c r="X1048455" s="6"/>
    </row>
    <row r="1048456" s="1" customFormat="1" spans="1:24">
      <c r="A1048456" s="6"/>
      <c r="B1048456" s="7"/>
      <c r="C1048456" s="5"/>
      <c r="D1048456" s="5"/>
      <c r="E1048456" s="5"/>
      <c r="F1048456" s="5"/>
      <c r="G1048456" s="8"/>
      <c r="H1048456" s="8"/>
      <c r="I1048456" s="9"/>
      <c r="J1048456" s="8"/>
      <c r="K1048456" s="6"/>
      <c r="L1048456" s="6"/>
      <c r="M1048456" s="9"/>
      <c r="N1048456" s="9"/>
      <c r="O1048456" s="9"/>
      <c r="P1048456" s="8"/>
      <c r="Q1048456" s="8"/>
      <c r="R1048456" s="6"/>
      <c r="S1048456" s="6"/>
      <c r="T1048456" s="8"/>
      <c r="U1048456" s="8"/>
      <c r="V1048456" s="8"/>
      <c r="W1048456" s="6"/>
      <c r="X1048456" s="6"/>
    </row>
    <row r="1048457" s="1" customFormat="1" spans="1:24">
      <c r="A1048457" s="6"/>
      <c r="B1048457" s="7"/>
      <c r="C1048457" s="5"/>
      <c r="D1048457" s="5"/>
      <c r="E1048457" s="5"/>
      <c r="F1048457" s="5"/>
      <c r="G1048457" s="8"/>
      <c r="H1048457" s="8"/>
      <c r="I1048457" s="9"/>
      <c r="J1048457" s="8"/>
      <c r="K1048457" s="6"/>
      <c r="L1048457" s="6"/>
      <c r="M1048457" s="9"/>
      <c r="N1048457" s="9"/>
      <c r="O1048457" s="9"/>
      <c r="P1048457" s="8"/>
      <c r="Q1048457" s="8"/>
      <c r="R1048457" s="6"/>
      <c r="S1048457" s="6"/>
      <c r="T1048457" s="8"/>
      <c r="U1048457" s="8"/>
      <c r="V1048457" s="8"/>
      <c r="W1048457" s="6"/>
      <c r="X1048457" s="6"/>
    </row>
    <row r="1048458" s="1" customFormat="1" spans="1:24">
      <c r="A1048458" s="6"/>
      <c r="B1048458" s="7"/>
      <c r="C1048458" s="5"/>
      <c r="D1048458" s="5"/>
      <c r="E1048458" s="5"/>
      <c r="F1048458" s="5"/>
      <c r="G1048458" s="8"/>
      <c r="H1048458" s="8"/>
      <c r="I1048458" s="9"/>
      <c r="J1048458" s="8"/>
      <c r="K1048458" s="6"/>
      <c r="L1048458" s="6"/>
      <c r="M1048458" s="9"/>
      <c r="N1048458" s="9"/>
      <c r="O1048458" s="9"/>
      <c r="P1048458" s="8"/>
      <c r="Q1048458" s="8"/>
      <c r="R1048458" s="6"/>
      <c r="S1048458" s="6"/>
      <c r="T1048458" s="8"/>
      <c r="U1048458" s="8"/>
      <c r="V1048458" s="8"/>
      <c r="W1048458" s="6"/>
      <c r="X1048458" s="6"/>
    </row>
    <row r="1048459" s="1" customFormat="1" spans="1:24">
      <c r="A1048459" s="6"/>
      <c r="B1048459" s="7"/>
      <c r="C1048459" s="5"/>
      <c r="D1048459" s="5"/>
      <c r="E1048459" s="5"/>
      <c r="F1048459" s="5"/>
      <c r="G1048459" s="8"/>
      <c r="H1048459" s="8"/>
      <c r="I1048459" s="9"/>
      <c r="J1048459" s="8"/>
      <c r="K1048459" s="6"/>
      <c r="L1048459" s="6"/>
      <c r="M1048459" s="9"/>
      <c r="N1048459" s="9"/>
      <c r="O1048459" s="9"/>
      <c r="P1048459" s="8"/>
      <c r="Q1048459" s="8"/>
      <c r="R1048459" s="6"/>
      <c r="S1048459" s="6"/>
      <c r="T1048459" s="8"/>
      <c r="U1048459" s="8"/>
      <c r="V1048459" s="8"/>
      <c r="W1048459" s="6"/>
      <c r="X1048459" s="6"/>
    </row>
    <row r="1048460" s="1" customFormat="1" spans="1:24">
      <c r="A1048460" s="6"/>
      <c r="B1048460" s="7"/>
      <c r="C1048460" s="5"/>
      <c r="D1048460" s="5"/>
      <c r="E1048460" s="5"/>
      <c r="F1048460" s="5"/>
      <c r="G1048460" s="8"/>
      <c r="H1048460" s="8"/>
      <c r="I1048460" s="9"/>
      <c r="J1048460" s="8"/>
      <c r="K1048460" s="6"/>
      <c r="L1048460" s="6"/>
      <c r="M1048460" s="9"/>
      <c r="N1048460" s="9"/>
      <c r="O1048460" s="9"/>
      <c r="P1048460" s="8"/>
      <c r="Q1048460" s="8"/>
      <c r="R1048460" s="6"/>
      <c r="S1048460" s="6"/>
      <c r="T1048460" s="8"/>
      <c r="U1048460" s="8"/>
      <c r="V1048460" s="8"/>
      <c r="W1048460" s="6"/>
      <c r="X1048460" s="6"/>
    </row>
    <row r="1048461" s="1" customFormat="1" spans="1:24">
      <c r="A1048461" s="6"/>
      <c r="B1048461" s="7"/>
      <c r="C1048461" s="5"/>
      <c r="D1048461" s="5"/>
      <c r="E1048461" s="5"/>
      <c r="F1048461" s="5"/>
      <c r="G1048461" s="8"/>
      <c r="H1048461" s="8"/>
      <c r="I1048461" s="9"/>
      <c r="J1048461" s="8"/>
      <c r="K1048461" s="6"/>
      <c r="L1048461" s="6"/>
      <c r="M1048461" s="9"/>
      <c r="N1048461" s="9"/>
      <c r="O1048461" s="9"/>
      <c r="P1048461" s="8"/>
      <c r="Q1048461" s="8"/>
      <c r="R1048461" s="6"/>
      <c r="S1048461" s="6"/>
      <c r="T1048461" s="8"/>
      <c r="U1048461" s="8"/>
      <c r="V1048461" s="8"/>
      <c r="W1048461" s="6"/>
      <c r="X1048461" s="6"/>
    </row>
    <row r="1048462" s="1" customFormat="1" spans="1:24">
      <c r="A1048462" s="6"/>
      <c r="B1048462" s="7"/>
      <c r="C1048462" s="5"/>
      <c r="D1048462" s="5"/>
      <c r="E1048462" s="5"/>
      <c r="F1048462" s="5"/>
      <c r="G1048462" s="8"/>
      <c r="H1048462" s="8"/>
      <c r="I1048462" s="9"/>
      <c r="J1048462" s="8"/>
      <c r="K1048462" s="6"/>
      <c r="L1048462" s="6"/>
      <c r="M1048462" s="9"/>
      <c r="N1048462" s="9"/>
      <c r="O1048462" s="9"/>
      <c r="P1048462" s="8"/>
      <c r="Q1048462" s="8"/>
      <c r="R1048462" s="6"/>
      <c r="S1048462" s="6"/>
      <c r="T1048462" s="8"/>
      <c r="U1048462" s="8"/>
      <c r="V1048462" s="8"/>
      <c r="W1048462" s="6"/>
      <c r="X1048462" s="6"/>
    </row>
    <row r="1048463" s="1" customFormat="1" spans="1:24">
      <c r="A1048463" s="6"/>
      <c r="B1048463" s="7"/>
      <c r="C1048463" s="5"/>
      <c r="D1048463" s="5"/>
      <c r="E1048463" s="5"/>
      <c r="F1048463" s="5"/>
      <c r="G1048463" s="8"/>
      <c r="H1048463" s="8"/>
      <c r="I1048463" s="9"/>
      <c r="J1048463" s="8"/>
      <c r="K1048463" s="6"/>
      <c r="L1048463" s="6"/>
      <c r="M1048463" s="9"/>
      <c r="N1048463" s="9"/>
      <c r="O1048463" s="9"/>
      <c r="P1048463" s="8"/>
      <c r="Q1048463" s="8"/>
      <c r="R1048463" s="6"/>
      <c r="S1048463" s="6"/>
      <c r="T1048463" s="8"/>
      <c r="U1048463" s="8"/>
      <c r="V1048463" s="8"/>
      <c r="W1048463" s="6"/>
      <c r="X1048463" s="6"/>
    </row>
    <row r="1048464" s="1" customFormat="1" spans="1:24">
      <c r="A1048464" s="6"/>
      <c r="B1048464" s="7"/>
      <c r="C1048464" s="5"/>
      <c r="D1048464" s="5"/>
      <c r="E1048464" s="5"/>
      <c r="F1048464" s="5"/>
      <c r="G1048464" s="8"/>
      <c r="H1048464" s="8"/>
      <c r="I1048464" s="9"/>
      <c r="J1048464" s="8"/>
      <c r="K1048464" s="6"/>
      <c r="L1048464" s="6"/>
      <c r="M1048464" s="9"/>
      <c r="N1048464" s="9"/>
      <c r="O1048464" s="9"/>
      <c r="P1048464" s="8"/>
      <c r="Q1048464" s="8"/>
      <c r="R1048464" s="6"/>
      <c r="S1048464" s="6"/>
      <c r="T1048464" s="8"/>
      <c r="U1048464" s="8"/>
      <c r="V1048464" s="8"/>
      <c r="W1048464" s="6"/>
      <c r="X1048464" s="6"/>
    </row>
    <row r="1048465" s="1" customFormat="1" spans="1:24">
      <c r="A1048465" s="6"/>
      <c r="B1048465" s="7"/>
      <c r="C1048465" s="5"/>
      <c r="D1048465" s="5"/>
      <c r="E1048465" s="5"/>
      <c r="F1048465" s="5"/>
      <c r="G1048465" s="8"/>
      <c r="H1048465" s="8"/>
      <c r="I1048465" s="9"/>
      <c r="J1048465" s="8"/>
      <c r="K1048465" s="6"/>
      <c r="L1048465" s="6"/>
      <c r="M1048465" s="9"/>
      <c r="N1048465" s="9"/>
      <c r="O1048465" s="9"/>
      <c r="P1048465" s="8"/>
      <c r="Q1048465" s="8"/>
      <c r="R1048465" s="6"/>
      <c r="S1048465" s="6"/>
      <c r="T1048465" s="8"/>
      <c r="U1048465" s="8"/>
      <c r="V1048465" s="8"/>
      <c r="W1048465" s="6"/>
      <c r="X1048465" s="6"/>
    </row>
    <row r="1048466" s="1" customFormat="1" spans="1:24">
      <c r="A1048466" s="6"/>
      <c r="B1048466" s="7"/>
      <c r="C1048466" s="5"/>
      <c r="D1048466" s="5"/>
      <c r="E1048466" s="5"/>
      <c r="F1048466" s="5"/>
      <c r="G1048466" s="8"/>
      <c r="H1048466" s="8"/>
      <c r="I1048466" s="9"/>
      <c r="J1048466" s="8"/>
      <c r="K1048466" s="6"/>
      <c r="L1048466" s="6"/>
      <c r="M1048466" s="9"/>
      <c r="N1048466" s="9"/>
      <c r="O1048466" s="9"/>
      <c r="P1048466" s="8"/>
      <c r="Q1048466" s="8"/>
      <c r="R1048466" s="6"/>
      <c r="S1048466" s="6"/>
      <c r="T1048466" s="8"/>
      <c r="U1048466" s="8"/>
      <c r="V1048466" s="8"/>
      <c r="W1048466" s="6"/>
      <c r="X1048466" s="6"/>
    </row>
    <row r="1048467" s="1" customFormat="1" spans="1:24">
      <c r="A1048467" s="6"/>
      <c r="B1048467" s="7"/>
      <c r="C1048467" s="5"/>
      <c r="D1048467" s="5"/>
      <c r="E1048467" s="5"/>
      <c r="F1048467" s="5"/>
      <c r="G1048467" s="8"/>
      <c r="H1048467" s="8"/>
      <c r="I1048467" s="9"/>
      <c r="J1048467" s="8"/>
      <c r="K1048467" s="6"/>
      <c r="L1048467" s="6"/>
      <c r="M1048467" s="9"/>
      <c r="N1048467" s="9"/>
      <c r="O1048467" s="9"/>
      <c r="P1048467" s="8"/>
      <c r="Q1048467" s="8"/>
      <c r="R1048467" s="6"/>
      <c r="S1048467" s="6"/>
      <c r="T1048467" s="8"/>
      <c r="U1048467" s="8"/>
      <c r="V1048467" s="8"/>
      <c r="W1048467" s="6"/>
      <c r="X1048467" s="6"/>
    </row>
    <row r="1048468" s="1" customFormat="1" spans="1:24">
      <c r="A1048468" s="6"/>
      <c r="B1048468" s="7"/>
      <c r="C1048468" s="5"/>
      <c r="D1048468" s="5"/>
      <c r="E1048468" s="5"/>
      <c r="F1048468" s="5"/>
      <c r="G1048468" s="8"/>
      <c r="H1048468" s="8"/>
      <c r="I1048468" s="9"/>
      <c r="J1048468" s="8"/>
      <c r="K1048468" s="6"/>
      <c r="L1048468" s="6"/>
      <c r="M1048468" s="9"/>
      <c r="N1048468" s="9"/>
      <c r="O1048468" s="9"/>
      <c r="P1048468" s="8"/>
      <c r="Q1048468" s="8"/>
      <c r="R1048468" s="6"/>
      <c r="S1048468" s="6"/>
      <c r="T1048468" s="8"/>
      <c r="U1048468" s="8"/>
      <c r="V1048468" s="8"/>
      <c r="W1048468" s="6"/>
      <c r="X1048468" s="6"/>
    </row>
    <row r="1048469" s="1" customFormat="1" spans="1:24">
      <c r="A1048469" s="6"/>
      <c r="B1048469" s="7"/>
      <c r="C1048469" s="5"/>
      <c r="D1048469" s="5"/>
      <c r="E1048469" s="5"/>
      <c r="F1048469" s="5"/>
      <c r="G1048469" s="8"/>
      <c r="H1048469" s="8"/>
      <c r="I1048469" s="9"/>
      <c r="J1048469" s="8"/>
      <c r="K1048469" s="6"/>
      <c r="L1048469" s="6"/>
      <c r="M1048469" s="9"/>
      <c r="N1048469" s="9"/>
      <c r="O1048469" s="9"/>
      <c r="P1048469" s="8"/>
      <c r="Q1048469" s="8"/>
      <c r="R1048469" s="6"/>
      <c r="S1048469" s="6"/>
      <c r="T1048469" s="8"/>
      <c r="U1048469" s="8"/>
      <c r="V1048469" s="8"/>
      <c r="W1048469" s="6"/>
      <c r="X1048469" s="6"/>
    </row>
    <row r="1048470" s="1" customFormat="1" spans="1:24">
      <c r="A1048470" s="6"/>
      <c r="B1048470" s="7"/>
      <c r="C1048470" s="5"/>
      <c r="D1048470" s="5"/>
      <c r="E1048470" s="5"/>
      <c r="F1048470" s="5"/>
      <c r="G1048470" s="8"/>
      <c r="H1048470" s="8"/>
      <c r="I1048470" s="9"/>
      <c r="J1048470" s="8"/>
      <c r="K1048470" s="6"/>
      <c r="L1048470" s="6"/>
      <c r="M1048470" s="9"/>
      <c r="N1048470" s="9"/>
      <c r="O1048470" s="9"/>
      <c r="P1048470" s="8"/>
      <c r="Q1048470" s="8"/>
      <c r="R1048470" s="6"/>
      <c r="S1048470" s="6"/>
      <c r="T1048470" s="8"/>
      <c r="U1048470" s="8"/>
      <c r="V1048470" s="8"/>
      <c r="W1048470" s="6"/>
      <c r="X1048470" s="6"/>
    </row>
    <row r="1048471" s="1" customFormat="1" spans="1:24">
      <c r="A1048471" s="6"/>
      <c r="B1048471" s="7"/>
      <c r="C1048471" s="5"/>
      <c r="D1048471" s="5"/>
      <c r="E1048471" s="5"/>
      <c r="F1048471" s="5"/>
      <c r="G1048471" s="8"/>
      <c r="H1048471" s="8"/>
      <c r="I1048471" s="9"/>
      <c r="J1048471" s="8"/>
      <c r="K1048471" s="6"/>
      <c r="L1048471" s="6"/>
      <c r="M1048471" s="9"/>
      <c r="N1048471" s="9"/>
      <c r="O1048471" s="9"/>
      <c r="P1048471" s="8"/>
      <c r="Q1048471" s="8"/>
      <c r="R1048471" s="6"/>
      <c r="S1048471" s="6"/>
      <c r="T1048471" s="8"/>
      <c r="U1048471" s="8"/>
      <c r="V1048471" s="8"/>
      <c r="W1048471" s="6"/>
      <c r="X1048471" s="6"/>
    </row>
    <row r="1048472" s="1" customFormat="1" spans="1:24">
      <c r="A1048472" s="6"/>
      <c r="B1048472" s="7"/>
      <c r="C1048472" s="5"/>
      <c r="D1048472" s="5"/>
      <c r="E1048472" s="5"/>
      <c r="F1048472" s="5"/>
      <c r="G1048472" s="8"/>
      <c r="H1048472" s="8"/>
      <c r="I1048472" s="9"/>
      <c r="J1048472" s="8"/>
      <c r="K1048472" s="6"/>
      <c r="L1048472" s="6"/>
      <c r="M1048472" s="9"/>
      <c r="N1048472" s="9"/>
      <c r="O1048472" s="9"/>
      <c r="P1048472" s="8"/>
      <c r="Q1048472" s="8"/>
      <c r="R1048472" s="6"/>
      <c r="S1048472" s="6"/>
      <c r="T1048472" s="8"/>
      <c r="U1048472" s="8"/>
      <c r="V1048472" s="8"/>
      <c r="W1048472" s="6"/>
      <c r="X1048472" s="6"/>
    </row>
    <row r="1048473" s="1" customFormat="1" spans="1:24">
      <c r="A1048473" s="6"/>
      <c r="B1048473" s="7"/>
      <c r="C1048473" s="5"/>
      <c r="D1048473" s="5"/>
      <c r="E1048473" s="5"/>
      <c r="F1048473" s="5"/>
      <c r="G1048473" s="8"/>
      <c r="H1048473" s="8"/>
      <c r="I1048473" s="9"/>
      <c r="J1048473" s="8"/>
      <c r="K1048473" s="6"/>
      <c r="L1048473" s="6"/>
      <c r="M1048473" s="9"/>
      <c r="N1048473" s="9"/>
      <c r="O1048473" s="9"/>
      <c r="P1048473" s="8"/>
      <c r="Q1048473" s="8"/>
      <c r="R1048473" s="6"/>
      <c r="S1048473" s="6"/>
      <c r="T1048473" s="8"/>
      <c r="U1048473" s="8"/>
      <c r="V1048473" s="8"/>
      <c r="W1048473" s="6"/>
      <c r="X1048473" s="6"/>
    </row>
    <row r="1048474" s="1" customFormat="1" spans="1:24">
      <c r="A1048474" s="6"/>
      <c r="B1048474" s="7"/>
      <c r="C1048474" s="5"/>
      <c r="D1048474" s="5"/>
      <c r="E1048474" s="5"/>
      <c r="F1048474" s="5"/>
      <c r="G1048474" s="8"/>
      <c r="H1048474" s="8"/>
      <c r="I1048474" s="9"/>
      <c r="J1048474" s="8"/>
      <c r="K1048474" s="6"/>
      <c r="L1048474" s="6"/>
      <c r="M1048474" s="9"/>
      <c r="N1048474" s="9"/>
      <c r="O1048474" s="9"/>
      <c r="P1048474" s="8"/>
      <c r="Q1048474" s="8"/>
      <c r="R1048474" s="6"/>
      <c r="S1048474" s="6"/>
      <c r="T1048474" s="8"/>
      <c r="U1048474" s="8"/>
      <c r="V1048474" s="8"/>
      <c r="W1048474" s="6"/>
      <c r="X1048474" s="6"/>
    </row>
    <row r="1048475" s="1" customFormat="1" spans="1:24">
      <c r="A1048475" s="6"/>
      <c r="B1048475" s="7"/>
      <c r="C1048475" s="5"/>
      <c r="D1048475" s="5"/>
      <c r="E1048475" s="5"/>
      <c r="F1048475" s="5"/>
      <c r="G1048475" s="8"/>
      <c r="H1048475" s="8"/>
      <c r="I1048475" s="9"/>
      <c r="J1048475" s="8"/>
      <c r="K1048475" s="6"/>
      <c r="L1048475" s="6"/>
      <c r="M1048475" s="9"/>
      <c r="N1048475" s="9"/>
      <c r="O1048475" s="9"/>
      <c r="P1048475" s="8"/>
      <c r="Q1048475" s="8"/>
      <c r="R1048475" s="6"/>
      <c r="S1048475" s="6"/>
      <c r="T1048475" s="8"/>
      <c r="U1048475" s="8"/>
      <c r="V1048475" s="8"/>
      <c r="W1048475" s="6"/>
      <c r="X1048475" s="6"/>
    </row>
    <row r="1048476" s="1" customFormat="1" spans="1:24">
      <c r="A1048476" s="6"/>
      <c r="B1048476" s="7"/>
      <c r="C1048476" s="5"/>
      <c r="D1048476" s="5"/>
      <c r="E1048476" s="5"/>
      <c r="F1048476" s="5"/>
      <c r="G1048476" s="8"/>
      <c r="H1048476" s="8"/>
      <c r="I1048476" s="9"/>
      <c r="J1048476" s="8"/>
      <c r="K1048476" s="6"/>
      <c r="L1048476" s="6"/>
      <c r="M1048476" s="9"/>
      <c r="N1048476" s="9"/>
      <c r="O1048476" s="9"/>
      <c r="P1048476" s="8"/>
      <c r="Q1048476" s="8"/>
      <c r="R1048476" s="6"/>
      <c r="S1048476" s="6"/>
      <c r="T1048476" s="8"/>
      <c r="U1048476" s="8"/>
      <c r="V1048476" s="8"/>
      <c r="W1048476" s="6"/>
      <c r="X1048476" s="6"/>
    </row>
    <row r="1048477" s="1" customFormat="1" spans="1:24">
      <c r="A1048477" s="6"/>
      <c r="B1048477" s="7"/>
      <c r="C1048477" s="5"/>
      <c r="D1048477" s="5"/>
      <c r="E1048477" s="5"/>
      <c r="F1048477" s="5"/>
      <c r="G1048477" s="8"/>
      <c r="H1048477" s="8"/>
      <c r="I1048477" s="9"/>
      <c r="J1048477" s="8"/>
      <c r="K1048477" s="6"/>
      <c r="L1048477" s="6"/>
      <c r="M1048477" s="9"/>
      <c r="N1048477" s="9"/>
      <c r="O1048477" s="9"/>
      <c r="P1048477" s="8"/>
      <c r="Q1048477" s="8"/>
      <c r="R1048477" s="6"/>
      <c r="S1048477" s="6"/>
      <c r="T1048477" s="8"/>
      <c r="U1048477" s="8"/>
      <c r="V1048477" s="8"/>
      <c r="W1048477" s="6"/>
      <c r="X1048477" s="6"/>
    </row>
    <row r="1048478" s="1" customFormat="1" spans="1:24">
      <c r="A1048478" s="6"/>
      <c r="B1048478" s="7"/>
      <c r="C1048478" s="5"/>
      <c r="D1048478" s="5"/>
      <c r="E1048478" s="5"/>
      <c r="F1048478" s="5"/>
      <c r="G1048478" s="8"/>
      <c r="H1048478" s="8"/>
      <c r="I1048478" s="9"/>
      <c r="J1048478" s="8"/>
      <c r="K1048478" s="6"/>
      <c r="L1048478" s="6"/>
      <c r="M1048478" s="9"/>
      <c r="N1048478" s="9"/>
      <c r="O1048478" s="9"/>
      <c r="P1048478" s="8"/>
      <c r="Q1048478" s="8"/>
      <c r="R1048478" s="6"/>
      <c r="S1048478" s="6"/>
      <c r="T1048478" s="8"/>
      <c r="U1048478" s="8"/>
      <c r="V1048478" s="8"/>
      <c r="W1048478" s="6"/>
      <c r="X1048478" s="6"/>
    </row>
    <row r="1048479" s="1" customFormat="1" spans="1:24">
      <c r="A1048479" s="6"/>
      <c r="B1048479" s="7"/>
      <c r="C1048479" s="5"/>
      <c r="D1048479" s="5"/>
      <c r="E1048479" s="5"/>
      <c r="F1048479" s="5"/>
      <c r="G1048479" s="8"/>
      <c r="H1048479" s="8"/>
      <c r="I1048479" s="9"/>
      <c r="J1048479" s="8"/>
      <c r="K1048479" s="6"/>
      <c r="L1048479" s="6"/>
      <c r="M1048479" s="9"/>
      <c r="N1048479" s="9"/>
      <c r="O1048479" s="9"/>
      <c r="P1048479" s="8"/>
      <c r="Q1048479" s="8"/>
      <c r="R1048479" s="6"/>
      <c r="S1048479" s="6"/>
      <c r="T1048479" s="8"/>
      <c r="U1048479" s="8"/>
      <c r="V1048479" s="8"/>
      <c r="W1048479" s="6"/>
      <c r="X1048479" s="6"/>
    </row>
    <row r="1048480" s="1" customFormat="1" spans="1:24">
      <c r="A1048480" s="6"/>
      <c r="B1048480" s="7"/>
      <c r="C1048480" s="5"/>
      <c r="D1048480" s="5"/>
      <c r="E1048480" s="5"/>
      <c r="F1048480" s="5"/>
      <c r="G1048480" s="8"/>
      <c r="H1048480" s="8"/>
      <c r="I1048480" s="9"/>
      <c r="J1048480" s="8"/>
      <c r="K1048480" s="6"/>
      <c r="L1048480" s="6"/>
      <c r="M1048480" s="9"/>
      <c r="N1048480" s="9"/>
      <c r="O1048480" s="9"/>
      <c r="P1048480" s="8"/>
      <c r="Q1048480" s="8"/>
      <c r="R1048480" s="6"/>
      <c r="S1048480" s="6"/>
      <c r="T1048480" s="8"/>
      <c r="U1048480" s="8"/>
      <c r="V1048480" s="8"/>
      <c r="W1048480" s="6"/>
      <c r="X1048480" s="6"/>
    </row>
    <row r="1048481" s="1" customFormat="1" spans="1:24">
      <c r="A1048481" s="6"/>
      <c r="B1048481" s="7"/>
      <c r="C1048481" s="5"/>
      <c r="D1048481" s="5"/>
      <c r="E1048481" s="5"/>
      <c r="F1048481" s="5"/>
      <c r="G1048481" s="8"/>
      <c r="H1048481" s="8"/>
      <c r="I1048481" s="9"/>
      <c r="J1048481" s="8"/>
      <c r="K1048481" s="6"/>
      <c r="L1048481" s="6"/>
      <c r="M1048481" s="9"/>
      <c r="N1048481" s="9"/>
      <c r="O1048481" s="9"/>
      <c r="P1048481" s="8"/>
      <c r="Q1048481" s="8"/>
      <c r="R1048481" s="6"/>
      <c r="S1048481" s="6"/>
      <c r="T1048481" s="8"/>
      <c r="U1048481" s="8"/>
      <c r="V1048481" s="8"/>
      <c r="W1048481" s="6"/>
      <c r="X1048481" s="6"/>
    </row>
    <row r="1048482" s="1" customFormat="1" spans="1:24">
      <c r="A1048482" s="6"/>
      <c r="B1048482" s="7"/>
      <c r="C1048482" s="5"/>
      <c r="D1048482" s="5"/>
      <c r="E1048482" s="5"/>
      <c r="F1048482" s="5"/>
      <c r="G1048482" s="8"/>
      <c r="H1048482" s="8"/>
      <c r="I1048482" s="9"/>
      <c r="J1048482" s="8"/>
      <c r="K1048482" s="6"/>
      <c r="L1048482" s="6"/>
      <c r="M1048482" s="9"/>
      <c r="N1048482" s="9"/>
      <c r="O1048482" s="9"/>
      <c r="P1048482" s="8"/>
      <c r="Q1048482" s="8"/>
      <c r="R1048482" s="6"/>
      <c r="S1048482" s="6"/>
      <c r="T1048482" s="8"/>
      <c r="U1048482" s="8"/>
      <c r="V1048482" s="8"/>
      <c r="W1048482" s="6"/>
      <c r="X1048482" s="6"/>
    </row>
    <row r="1048483" s="1" customFormat="1" spans="1:24">
      <c r="A1048483" s="6"/>
      <c r="B1048483" s="7"/>
      <c r="C1048483" s="5"/>
      <c r="D1048483" s="5"/>
      <c r="E1048483" s="5"/>
      <c r="F1048483" s="5"/>
      <c r="G1048483" s="8"/>
      <c r="H1048483" s="8"/>
      <c r="I1048483" s="9"/>
      <c r="J1048483" s="8"/>
      <c r="K1048483" s="6"/>
      <c r="L1048483" s="6"/>
      <c r="M1048483" s="9"/>
      <c r="N1048483" s="9"/>
      <c r="O1048483" s="9"/>
      <c r="P1048483" s="8"/>
      <c r="Q1048483" s="8"/>
      <c r="R1048483" s="6"/>
      <c r="S1048483" s="6"/>
      <c r="T1048483" s="8"/>
      <c r="U1048483" s="8"/>
      <c r="V1048483" s="8"/>
      <c r="W1048483" s="6"/>
      <c r="X1048483" s="6"/>
    </row>
    <row r="1048484" s="1" customFormat="1" spans="1:24">
      <c r="A1048484" s="6"/>
      <c r="B1048484" s="7"/>
      <c r="C1048484" s="5"/>
      <c r="D1048484" s="5"/>
      <c r="E1048484" s="5"/>
      <c r="F1048484" s="5"/>
      <c r="G1048484" s="8"/>
      <c r="H1048484" s="8"/>
      <c r="I1048484" s="9"/>
      <c r="J1048484" s="8"/>
      <c r="K1048484" s="6"/>
      <c r="L1048484" s="6"/>
      <c r="M1048484" s="9"/>
      <c r="N1048484" s="9"/>
      <c r="O1048484" s="9"/>
      <c r="P1048484" s="8"/>
      <c r="Q1048484" s="8"/>
      <c r="R1048484" s="6"/>
      <c r="S1048484" s="6"/>
      <c r="T1048484" s="8"/>
      <c r="U1048484" s="8"/>
      <c r="V1048484" s="8"/>
      <c r="W1048484" s="6"/>
      <c r="X1048484" s="6"/>
    </row>
    <row r="1048485" s="1" customFormat="1" spans="1:24">
      <c r="A1048485" s="6"/>
      <c r="B1048485" s="7"/>
      <c r="C1048485" s="5"/>
      <c r="D1048485" s="5"/>
      <c r="E1048485" s="5"/>
      <c r="F1048485" s="5"/>
      <c r="G1048485" s="8"/>
      <c r="H1048485" s="8"/>
      <c r="I1048485" s="9"/>
      <c r="J1048485" s="8"/>
      <c r="K1048485" s="6"/>
      <c r="L1048485" s="6"/>
      <c r="M1048485" s="9"/>
      <c r="N1048485" s="9"/>
      <c r="O1048485" s="9"/>
      <c r="P1048485" s="8"/>
      <c r="Q1048485" s="8"/>
      <c r="R1048485" s="6"/>
      <c r="S1048485" s="6"/>
      <c r="T1048485" s="8"/>
      <c r="U1048485" s="8"/>
      <c r="V1048485" s="8"/>
      <c r="W1048485" s="6"/>
      <c r="X1048485" s="6"/>
    </row>
    <row r="1048486" s="1" customFormat="1" spans="1:24">
      <c r="A1048486" s="6"/>
      <c r="B1048486" s="7"/>
      <c r="C1048486" s="5"/>
      <c r="D1048486" s="5"/>
      <c r="E1048486" s="5"/>
      <c r="F1048486" s="5"/>
      <c r="G1048486" s="8"/>
      <c r="H1048486" s="8"/>
      <c r="I1048486" s="9"/>
      <c r="J1048486" s="8"/>
      <c r="K1048486" s="6"/>
      <c r="L1048486" s="6"/>
      <c r="M1048486" s="9"/>
      <c r="N1048486" s="9"/>
      <c r="O1048486" s="9"/>
      <c r="P1048486" s="8"/>
      <c r="Q1048486" s="8"/>
      <c r="R1048486" s="6"/>
      <c r="S1048486" s="6"/>
      <c r="T1048486" s="8"/>
      <c r="U1048486" s="8"/>
      <c r="V1048486" s="8"/>
      <c r="W1048486" s="6"/>
      <c r="X1048486" s="6"/>
    </row>
    <row r="1048487" s="1" customFormat="1" spans="1:24">
      <c r="A1048487" s="6"/>
      <c r="B1048487" s="7"/>
      <c r="C1048487" s="5"/>
      <c r="D1048487" s="5"/>
      <c r="E1048487" s="5"/>
      <c r="F1048487" s="5"/>
      <c r="G1048487" s="8"/>
      <c r="H1048487" s="8"/>
      <c r="I1048487" s="9"/>
      <c r="J1048487" s="8"/>
      <c r="K1048487" s="6"/>
      <c r="L1048487" s="6"/>
      <c r="M1048487" s="9"/>
      <c r="N1048487" s="9"/>
      <c r="O1048487" s="9"/>
      <c r="P1048487" s="8"/>
      <c r="Q1048487" s="8"/>
      <c r="R1048487" s="6"/>
      <c r="S1048487" s="6"/>
      <c r="T1048487" s="8"/>
      <c r="U1048487" s="8"/>
      <c r="V1048487" s="8"/>
      <c r="W1048487" s="6"/>
      <c r="X1048487" s="6"/>
    </row>
    <row r="1048488" s="1" customFormat="1" spans="1:24">
      <c r="A1048488" s="6"/>
      <c r="B1048488" s="7"/>
      <c r="C1048488" s="5"/>
      <c r="D1048488" s="5"/>
      <c r="E1048488" s="5"/>
      <c r="F1048488" s="5"/>
      <c r="G1048488" s="8"/>
      <c r="H1048488" s="8"/>
      <c r="I1048488" s="9"/>
      <c r="J1048488" s="8"/>
      <c r="K1048488" s="6"/>
      <c r="L1048488" s="6"/>
      <c r="M1048488" s="9"/>
      <c r="N1048488" s="9"/>
      <c r="O1048488" s="9"/>
      <c r="P1048488" s="8"/>
      <c r="Q1048488" s="8"/>
      <c r="R1048488" s="6"/>
      <c r="S1048488" s="6"/>
      <c r="T1048488" s="8"/>
      <c r="U1048488" s="8"/>
      <c r="V1048488" s="8"/>
      <c r="W1048488" s="6"/>
      <c r="X1048488" s="6"/>
    </row>
    <row r="1048489" s="1" customFormat="1" spans="1:24">
      <c r="A1048489" s="6"/>
      <c r="B1048489" s="7"/>
      <c r="C1048489" s="5"/>
      <c r="D1048489" s="5"/>
      <c r="E1048489" s="5"/>
      <c r="F1048489" s="5"/>
      <c r="G1048489" s="8"/>
      <c r="H1048489" s="8"/>
      <c r="I1048489" s="9"/>
      <c r="J1048489" s="8"/>
      <c r="K1048489" s="6"/>
      <c r="L1048489" s="6"/>
      <c r="M1048489" s="9"/>
      <c r="N1048489" s="9"/>
      <c r="O1048489" s="9"/>
      <c r="P1048489" s="8"/>
      <c r="Q1048489" s="8"/>
      <c r="R1048489" s="6"/>
      <c r="S1048489" s="6"/>
      <c r="T1048489" s="8"/>
      <c r="U1048489" s="8"/>
      <c r="V1048489" s="8"/>
      <c r="W1048489" s="6"/>
      <c r="X1048489" s="6"/>
    </row>
    <row r="1048490" s="1" customFormat="1" spans="1:24">
      <c r="A1048490" s="6"/>
      <c r="B1048490" s="7"/>
      <c r="C1048490" s="5"/>
      <c r="D1048490" s="5"/>
      <c r="E1048490" s="5"/>
      <c r="F1048490" s="5"/>
      <c r="G1048490" s="8"/>
      <c r="H1048490" s="8"/>
      <c r="I1048490" s="9"/>
      <c r="J1048490" s="8"/>
      <c r="K1048490" s="6"/>
      <c r="L1048490" s="6"/>
      <c r="M1048490" s="9"/>
      <c r="N1048490" s="9"/>
      <c r="O1048490" s="9"/>
      <c r="P1048490" s="8"/>
      <c r="Q1048490" s="8"/>
      <c r="R1048490" s="6"/>
      <c r="S1048490" s="6"/>
      <c r="T1048490" s="8"/>
      <c r="U1048490" s="8"/>
      <c r="V1048490" s="8"/>
      <c r="W1048490" s="6"/>
      <c r="X1048490" s="6"/>
    </row>
    <row r="1048491" s="1" customFormat="1" spans="1:24">
      <c r="A1048491" s="6"/>
      <c r="B1048491" s="7"/>
      <c r="C1048491" s="5"/>
      <c r="D1048491" s="5"/>
      <c r="E1048491" s="5"/>
      <c r="F1048491" s="5"/>
      <c r="G1048491" s="8"/>
      <c r="H1048491" s="8"/>
      <c r="I1048491" s="9"/>
      <c r="J1048491" s="8"/>
      <c r="K1048491" s="6"/>
      <c r="L1048491" s="6"/>
      <c r="M1048491" s="9"/>
      <c r="N1048491" s="9"/>
      <c r="O1048491" s="9"/>
      <c r="P1048491" s="8"/>
      <c r="Q1048491" s="8"/>
      <c r="R1048491" s="6"/>
      <c r="S1048491" s="6"/>
      <c r="T1048491" s="8"/>
      <c r="U1048491" s="8"/>
      <c r="V1048491" s="8"/>
      <c r="W1048491" s="6"/>
      <c r="X1048491" s="6"/>
    </row>
    <row r="1048492" s="1" customFormat="1" spans="1:24">
      <c r="A1048492" s="6"/>
      <c r="B1048492" s="7"/>
      <c r="C1048492" s="5"/>
      <c r="D1048492" s="5"/>
      <c r="E1048492" s="5"/>
      <c r="F1048492" s="5"/>
      <c r="G1048492" s="8"/>
      <c r="H1048492" s="8"/>
      <c r="I1048492" s="9"/>
      <c r="J1048492" s="8"/>
      <c r="K1048492" s="6"/>
      <c r="L1048492" s="6"/>
      <c r="M1048492" s="9"/>
      <c r="N1048492" s="9"/>
      <c r="O1048492" s="9"/>
      <c r="P1048492" s="8"/>
      <c r="Q1048492" s="8"/>
      <c r="R1048492" s="6"/>
      <c r="S1048492" s="6"/>
      <c r="T1048492" s="8"/>
      <c r="U1048492" s="8"/>
      <c r="V1048492" s="8"/>
      <c r="W1048492" s="6"/>
      <c r="X1048492" s="6"/>
    </row>
    <row r="1048493" s="1" customFormat="1" spans="1:24">
      <c r="A1048493" s="6"/>
      <c r="B1048493" s="7"/>
      <c r="C1048493" s="5"/>
      <c r="D1048493" s="5"/>
      <c r="E1048493" s="5"/>
      <c r="F1048493" s="5"/>
      <c r="G1048493" s="8"/>
      <c r="H1048493" s="8"/>
      <c r="I1048493" s="9"/>
      <c r="J1048493" s="8"/>
      <c r="K1048493" s="6"/>
      <c r="L1048493" s="6"/>
      <c r="M1048493" s="9"/>
      <c r="N1048493" s="9"/>
      <c r="O1048493" s="9"/>
      <c r="P1048493" s="8"/>
      <c r="Q1048493" s="8"/>
      <c r="R1048493" s="6"/>
      <c r="S1048493" s="6"/>
      <c r="T1048493" s="8"/>
      <c r="U1048493" s="8"/>
      <c r="V1048493" s="8"/>
      <c r="W1048493" s="6"/>
      <c r="X1048493" s="6"/>
    </row>
    <row r="1048494" s="1" customFormat="1" spans="1:24">
      <c r="A1048494" s="6"/>
      <c r="B1048494" s="7"/>
      <c r="C1048494" s="5"/>
      <c r="D1048494" s="5"/>
      <c r="E1048494" s="5"/>
      <c r="F1048494" s="5"/>
      <c r="G1048494" s="8"/>
      <c r="H1048494" s="8"/>
      <c r="I1048494" s="9"/>
      <c r="J1048494" s="8"/>
      <c r="K1048494" s="6"/>
      <c r="L1048494" s="6"/>
      <c r="M1048494" s="9"/>
      <c r="N1048494" s="9"/>
      <c r="O1048494" s="9"/>
      <c r="P1048494" s="8"/>
      <c r="Q1048494" s="8"/>
      <c r="R1048494" s="6"/>
      <c r="S1048494" s="6"/>
      <c r="T1048494" s="8"/>
      <c r="U1048494" s="8"/>
      <c r="V1048494" s="8"/>
      <c r="W1048494" s="6"/>
      <c r="X1048494" s="6"/>
    </row>
    <row r="1048495" s="1" customFormat="1" spans="1:24">
      <c r="A1048495" s="6"/>
      <c r="B1048495" s="7"/>
      <c r="C1048495" s="5"/>
      <c r="D1048495" s="5"/>
      <c r="E1048495" s="5"/>
      <c r="F1048495" s="5"/>
      <c r="G1048495" s="8"/>
      <c r="H1048495" s="8"/>
      <c r="I1048495" s="9"/>
      <c r="J1048495" s="8"/>
      <c r="K1048495" s="6"/>
      <c r="L1048495" s="6"/>
      <c r="M1048495" s="9"/>
      <c r="N1048495" s="9"/>
      <c r="O1048495" s="9"/>
      <c r="P1048495" s="8"/>
      <c r="Q1048495" s="8"/>
      <c r="R1048495" s="6"/>
      <c r="S1048495" s="6"/>
      <c r="T1048495" s="8"/>
      <c r="U1048495" s="8"/>
      <c r="V1048495" s="8"/>
      <c r="W1048495" s="6"/>
      <c r="X1048495" s="6"/>
    </row>
    <row r="1048496" s="1" customFormat="1" spans="1:24">
      <c r="A1048496" s="6"/>
      <c r="B1048496" s="7"/>
      <c r="C1048496" s="5"/>
      <c r="D1048496" s="5"/>
      <c r="E1048496" s="5"/>
      <c r="F1048496" s="5"/>
      <c r="G1048496" s="8"/>
      <c r="H1048496" s="8"/>
      <c r="I1048496" s="9"/>
      <c r="J1048496" s="8"/>
      <c r="K1048496" s="6"/>
      <c r="L1048496" s="6"/>
      <c r="M1048496" s="9"/>
      <c r="N1048496" s="9"/>
      <c r="O1048496" s="9"/>
      <c r="P1048496" s="8"/>
      <c r="Q1048496" s="8"/>
      <c r="R1048496" s="6"/>
      <c r="S1048496" s="6"/>
      <c r="T1048496" s="8"/>
      <c r="U1048496" s="8"/>
      <c r="V1048496" s="8"/>
      <c r="W1048496" s="6"/>
      <c r="X1048496" s="6"/>
    </row>
    <row r="1048497" s="1" customFormat="1" spans="1:24">
      <c r="A1048497" s="6"/>
      <c r="B1048497" s="7"/>
      <c r="C1048497" s="5"/>
      <c r="D1048497" s="5"/>
      <c r="E1048497" s="5"/>
      <c r="F1048497" s="5"/>
      <c r="G1048497" s="8"/>
      <c r="H1048497" s="8"/>
      <c r="I1048497" s="9"/>
      <c r="J1048497" s="8"/>
      <c r="K1048497" s="6"/>
      <c r="L1048497" s="6"/>
      <c r="M1048497" s="9"/>
      <c r="N1048497" s="9"/>
      <c r="O1048497" s="9"/>
      <c r="P1048497" s="8"/>
      <c r="Q1048497" s="8"/>
      <c r="R1048497" s="6"/>
      <c r="S1048497" s="6"/>
      <c r="T1048497" s="8"/>
      <c r="U1048497" s="8"/>
      <c r="V1048497" s="8"/>
      <c r="W1048497" s="6"/>
      <c r="X1048497" s="6"/>
    </row>
    <row r="1048498" s="1" customFormat="1" spans="1:24">
      <c r="A1048498" s="6"/>
      <c r="B1048498" s="7"/>
      <c r="C1048498" s="5"/>
      <c r="D1048498" s="5"/>
      <c r="E1048498" s="5"/>
      <c r="F1048498" s="5"/>
      <c r="G1048498" s="8"/>
      <c r="H1048498" s="8"/>
      <c r="I1048498" s="9"/>
      <c r="J1048498" s="8"/>
      <c r="K1048498" s="6"/>
      <c r="L1048498" s="6"/>
      <c r="M1048498" s="9"/>
      <c r="N1048498" s="9"/>
      <c r="O1048498" s="9"/>
      <c r="P1048498" s="8"/>
      <c r="Q1048498" s="8"/>
      <c r="R1048498" s="6"/>
      <c r="S1048498" s="6"/>
      <c r="T1048498" s="8"/>
      <c r="U1048498" s="8"/>
      <c r="V1048498" s="8"/>
      <c r="W1048498" s="6"/>
      <c r="X1048498" s="6"/>
    </row>
    <row r="1048499" s="1" customFormat="1" spans="1:24">
      <c r="A1048499" s="6"/>
      <c r="B1048499" s="7"/>
      <c r="C1048499" s="5"/>
      <c r="D1048499" s="5"/>
      <c r="E1048499" s="5"/>
      <c r="F1048499" s="5"/>
      <c r="G1048499" s="8"/>
      <c r="H1048499" s="8"/>
      <c r="I1048499" s="9"/>
      <c r="J1048499" s="8"/>
      <c r="K1048499" s="6"/>
      <c r="L1048499" s="6"/>
      <c r="M1048499" s="9"/>
      <c r="N1048499" s="9"/>
      <c r="O1048499" s="9"/>
      <c r="P1048499" s="8"/>
      <c r="Q1048499" s="8"/>
      <c r="R1048499" s="6"/>
      <c r="S1048499" s="6"/>
      <c r="T1048499" s="8"/>
      <c r="U1048499" s="8"/>
      <c r="V1048499" s="8"/>
      <c r="W1048499" s="6"/>
      <c r="X1048499" s="6"/>
    </row>
    <row r="1048500" s="1" customFormat="1" spans="1:24">
      <c r="A1048500" s="6"/>
      <c r="B1048500" s="7"/>
      <c r="C1048500" s="5"/>
      <c r="D1048500" s="5"/>
      <c r="E1048500" s="5"/>
      <c r="F1048500" s="5"/>
      <c r="G1048500" s="8"/>
      <c r="H1048500" s="8"/>
      <c r="I1048500" s="9"/>
      <c r="J1048500" s="8"/>
      <c r="K1048500" s="6"/>
      <c r="L1048500" s="6"/>
      <c r="M1048500" s="9"/>
      <c r="N1048500" s="9"/>
      <c r="O1048500" s="9"/>
      <c r="P1048500" s="8"/>
      <c r="Q1048500" s="8"/>
      <c r="R1048500" s="6"/>
      <c r="S1048500" s="6"/>
      <c r="T1048500" s="8"/>
      <c r="U1048500" s="8"/>
      <c r="V1048500" s="8"/>
      <c r="W1048500" s="6"/>
      <c r="X1048500" s="6"/>
    </row>
    <row r="1048501" s="1" customFormat="1" spans="1:24">
      <c r="A1048501" s="6"/>
      <c r="B1048501" s="7"/>
      <c r="C1048501" s="5"/>
      <c r="D1048501" s="5"/>
      <c r="E1048501" s="5"/>
      <c r="F1048501" s="5"/>
      <c r="G1048501" s="8"/>
      <c r="H1048501" s="8"/>
      <c r="I1048501" s="9"/>
      <c r="J1048501" s="8"/>
      <c r="K1048501" s="6"/>
      <c r="L1048501" s="6"/>
      <c r="M1048501" s="9"/>
      <c r="N1048501" s="9"/>
      <c r="O1048501" s="9"/>
      <c r="P1048501" s="8"/>
      <c r="Q1048501" s="8"/>
      <c r="R1048501" s="6"/>
      <c r="S1048501" s="6"/>
      <c r="T1048501" s="8"/>
      <c r="U1048501" s="8"/>
      <c r="V1048501" s="8"/>
      <c r="W1048501" s="6"/>
      <c r="X1048501" s="6"/>
    </row>
    <row r="1048502" s="1" customFormat="1" spans="1:24">
      <c r="A1048502" s="6"/>
      <c r="B1048502" s="7"/>
      <c r="C1048502" s="5"/>
      <c r="D1048502" s="5"/>
      <c r="E1048502" s="5"/>
      <c r="F1048502" s="5"/>
      <c r="G1048502" s="8"/>
      <c r="H1048502" s="8"/>
      <c r="I1048502" s="9"/>
      <c r="J1048502" s="8"/>
      <c r="K1048502" s="6"/>
      <c r="L1048502" s="6"/>
      <c r="M1048502" s="9"/>
      <c r="N1048502" s="9"/>
      <c r="O1048502" s="9"/>
      <c r="P1048502" s="8"/>
      <c r="Q1048502" s="8"/>
      <c r="R1048502" s="6"/>
      <c r="S1048502" s="6"/>
      <c r="T1048502" s="8"/>
      <c r="U1048502" s="8"/>
      <c r="V1048502" s="8"/>
      <c r="W1048502" s="6"/>
      <c r="X1048502" s="6"/>
    </row>
    <row r="1048503" s="1" customFormat="1" spans="1:24">
      <c r="A1048503" s="6"/>
      <c r="B1048503" s="7"/>
      <c r="C1048503" s="5"/>
      <c r="D1048503" s="5"/>
      <c r="E1048503" s="5"/>
      <c r="F1048503" s="5"/>
      <c r="G1048503" s="8"/>
      <c r="H1048503" s="8"/>
      <c r="I1048503" s="9"/>
      <c r="J1048503" s="8"/>
      <c r="K1048503" s="6"/>
      <c r="L1048503" s="6"/>
      <c r="M1048503" s="9"/>
      <c r="N1048503" s="9"/>
      <c r="O1048503" s="9"/>
      <c r="P1048503" s="8"/>
      <c r="Q1048503" s="8"/>
      <c r="R1048503" s="6"/>
      <c r="S1048503" s="6"/>
      <c r="T1048503" s="8"/>
      <c r="U1048503" s="8"/>
      <c r="V1048503" s="8"/>
      <c r="W1048503" s="6"/>
      <c r="X1048503" s="6"/>
    </row>
    <row r="1048504" s="1" customFormat="1" spans="1:24">
      <c r="A1048504" s="6"/>
      <c r="B1048504" s="7"/>
      <c r="C1048504" s="5"/>
      <c r="D1048504" s="5"/>
      <c r="E1048504" s="5"/>
      <c r="F1048504" s="5"/>
      <c r="G1048504" s="8"/>
      <c r="H1048504" s="8"/>
      <c r="I1048504" s="9"/>
      <c r="J1048504" s="8"/>
      <c r="K1048504" s="6"/>
      <c r="L1048504" s="6"/>
      <c r="M1048504" s="9"/>
      <c r="N1048504" s="9"/>
      <c r="O1048504" s="9"/>
      <c r="P1048504" s="8"/>
      <c r="Q1048504" s="8"/>
      <c r="R1048504" s="6"/>
      <c r="S1048504" s="6"/>
      <c r="T1048504" s="8"/>
      <c r="U1048504" s="8"/>
      <c r="V1048504" s="8"/>
      <c r="W1048504" s="6"/>
      <c r="X1048504" s="6"/>
    </row>
    <row r="1048505" s="1" customFormat="1" spans="1:24">
      <c r="A1048505" s="6"/>
      <c r="B1048505" s="7"/>
      <c r="C1048505" s="5"/>
      <c r="D1048505" s="5"/>
      <c r="E1048505" s="5"/>
      <c r="F1048505" s="5"/>
      <c r="G1048505" s="8"/>
      <c r="H1048505" s="8"/>
      <c r="I1048505" s="9"/>
      <c r="J1048505" s="8"/>
      <c r="K1048505" s="6"/>
      <c r="L1048505" s="6"/>
      <c r="M1048505" s="9"/>
      <c r="N1048505" s="9"/>
      <c r="O1048505" s="9"/>
      <c r="P1048505" s="8"/>
      <c r="Q1048505" s="8"/>
      <c r="R1048505" s="6"/>
      <c r="S1048505" s="6"/>
      <c r="T1048505" s="8"/>
      <c r="U1048505" s="8"/>
      <c r="V1048505" s="8"/>
      <c r="W1048505" s="6"/>
      <c r="X1048505" s="6"/>
    </row>
    <row r="1048506" s="1" customFormat="1" spans="1:24">
      <c r="A1048506" s="6"/>
      <c r="B1048506" s="7"/>
      <c r="C1048506" s="5"/>
      <c r="D1048506" s="5"/>
      <c r="E1048506" s="5"/>
      <c r="F1048506" s="5"/>
      <c r="G1048506" s="8"/>
      <c r="H1048506" s="8"/>
      <c r="I1048506" s="9"/>
      <c r="J1048506" s="8"/>
      <c r="K1048506" s="6"/>
      <c r="L1048506" s="6"/>
      <c r="M1048506" s="9"/>
      <c r="N1048506" s="9"/>
      <c r="O1048506" s="9"/>
      <c r="P1048506" s="8"/>
      <c r="Q1048506" s="8"/>
      <c r="R1048506" s="6"/>
      <c r="S1048506" s="6"/>
      <c r="T1048506" s="8"/>
      <c r="U1048506" s="8"/>
      <c r="V1048506" s="8"/>
      <c r="W1048506" s="6"/>
      <c r="X1048506" s="6"/>
    </row>
    <row r="1048507" s="1" customFormat="1" spans="1:24">
      <c r="A1048507" s="6"/>
      <c r="B1048507" s="7"/>
      <c r="C1048507" s="5"/>
      <c r="D1048507" s="5"/>
      <c r="E1048507" s="5"/>
      <c r="F1048507" s="5"/>
      <c r="G1048507" s="8"/>
      <c r="H1048507" s="8"/>
      <c r="I1048507" s="9"/>
      <c r="J1048507" s="8"/>
      <c r="K1048507" s="6"/>
      <c r="L1048507" s="6"/>
      <c r="M1048507" s="9"/>
      <c r="N1048507" s="9"/>
      <c r="O1048507" s="9"/>
      <c r="P1048507" s="8"/>
      <c r="Q1048507" s="8"/>
      <c r="R1048507" s="6"/>
      <c r="S1048507" s="6"/>
      <c r="T1048507" s="8"/>
      <c r="U1048507" s="8"/>
      <c r="V1048507" s="8"/>
      <c r="W1048507" s="6"/>
      <c r="X1048507" s="6"/>
    </row>
    <row r="1048508" s="1" customFormat="1" spans="1:24">
      <c r="A1048508" s="6"/>
      <c r="B1048508" s="7"/>
      <c r="C1048508" s="5"/>
      <c r="D1048508" s="5"/>
      <c r="E1048508" s="5"/>
      <c r="F1048508" s="5"/>
      <c r="G1048508" s="8"/>
      <c r="H1048508" s="8"/>
      <c r="I1048508" s="9"/>
      <c r="J1048508" s="8"/>
      <c r="K1048508" s="6"/>
      <c r="L1048508" s="6"/>
      <c r="M1048508" s="9"/>
      <c r="N1048508" s="9"/>
      <c r="O1048508" s="9"/>
      <c r="P1048508" s="8"/>
      <c r="Q1048508" s="8"/>
      <c r="R1048508" s="6"/>
      <c r="S1048508" s="6"/>
      <c r="T1048508" s="8"/>
      <c r="U1048508" s="8"/>
      <c r="V1048508" s="8"/>
      <c r="W1048508" s="6"/>
      <c r="X1048508" s="6"/>
    </row>
    <row r="1048509" s="1" customFormat="1" spans="1:24">
      <c r="A1048509" s="6"/>
      <c r="B1048509" s="7"/>
      <c r="C1048509" s="5"/>
      <c r="D1048509" s="5"/>
      <c r="E1048509" s="5"/>
      <c r="F1048509" s="5"/>
      <c r="G1048509" s="8"/>
      <c r="H1048509" s="8"/>
      <c r="I1048509" s="9"/>
      <c r="J1048509" s="8"/>
      <c r="K1048509" s="6"/>
      <c r="L1048509" s="6"/>
      <c r="M1048509" s="9"/>
      <c r="N1048509" s="9"/>
      <c r="O1048509" s="9"/>
      <c r="P1048509" s="8"/>
      <c r="Q1048509" s="8"/>
      <c r="R1048509" s="6"/>
      <c r="S1048509" s="6"/>
      <c r="T1048509" s="8"/>
      <c r="U1048509" s="8"/>
      <c r="V1048509" s="8"/>
      <c r="W1048509" s="6"/>
      <c r="X1048509" s="6"/>
    </row>
    <row r="1048510" s="1" customFormat="1" spans="1:24">
      <c r="A1048510" s="6"/>
      <c r="B1048510" s="7"/>
      <c r="C1048510" s="5"/>
      <c r="D1048510" s="5"/>
      <c r="E1048510" s="5"/>
      <c r="F1048510" s="5"/>
      <c r="G1048510" s="8"/>
      <c r="H1048510" s="8"/>
      <c r="I1048510" s="9"/>
      <c r="J1048510" s="8"/>
      <c r="K1048510" s="6"/>
      <c r="L1048510" s="6"/>
      <c r="M1048510" s="9"/>
      <c r="N1048510" s="9"/>
      <c r="O1048510" s="9"/>
      <c r="P1048510" s="8"/>
      <c r="Q1048510" s="8"/>
      <c r="R1048510" s="6"/>
      <c r="S1048510" s="6"/>
      <c r="T1048510" s="8"/>
      <c r="U1048510" s="8"/>
      <c r="V1048510" s="8"/>
      <c r="W1048510" s="6"/>
      <c r="X1048510" s="6"/>
    </row>
    <row r="1048511" s="1" customFormat="1" spans="1:24">
      <c r="A1048511" s="6"/>
      <c r="B1048511" s="7"/>
      <c r="C1048511" s="5"/>
      <c r="D1048511" s="5"/>
      <c r="E1048511" s="5"/>
      <c r="F1048511" s="5"/>
      <c r="G1048511" s="8"/>
      <c r="H1048511" s="8"/>
      <c r="I1048511" s="9"/>
      <c r="J1048511" s="8"/>
      <c r="K1048511" s="6"/>
      <c r="L1048511" s="6"/>
      <c r="M1048511" s="9"/>
      <c r="N1048511" s="9"/>
      <c r="O1048511" s="9"/>
      <c r="P1048511" s="8"/>
      <c r="Q1048511" s="8"/>
      <c r="R1048511" s="6"/>
      <c r="S1048511" s="6"/>
      <c r="T1048511" s="8"/>
      <c r="U1048511" s="8"/>
      <c r="V1048511" s="8"/>
      <c r="W1048511" s="6"/>
      <c r="X1048511" s="6"/>
    </row>
    <row r="1048512" s="1" customFormat="1" spans="1:24">
      <c r="A1048512" s="6"/>
      <c r="B1048512" s="7"/>
      <c r="C1048512" s="5"/>
      <c r="D1048512" s="5"/>
      <c r="E1048512" s="5"/>
      <c r="F1048512" s="5"/>
      <c r="G1048512" s="8"/>
      <c r="H1048512" s="8"/>
      <c r="I1048512" s="9"/>
      <c r="J1048512" s="8"/>
      <c r="K1048512" s="6"/>
      <c r="L1048512" s="6"/>
      <c r="M1048512" s="9"/>
      <c r="N1048512" s="9"/>
      <c r="O1048512" s="9"/>
      <c r="P1048512" s="8"/>
      <c r="Q1048512" s="8"/>
      <c r="R1048512" s="6"/>
      <c r="S1048512" s="6"/>
      <c r="T1048512" s="8"/>
      <c r="U1048512" s="8"/>
      <c r="V1048512" s="8"/>
      <c r="W1048512" s="6"/>
      <c r="X1048512" s="6"/>
    </row>
    <row r="1048513" s="1" customFormat="1" spans="1:24">
      <c r="A1048513" s="6"/>
      <c r="B1048513" s="7"/>
      <c r="C1048513" s="5"/>
      <c r="D1048513" s="5"/>
      <c r="E1048513" s="5"/>
      <c r="F1048513" s="5"/>
      <c r="G1048513" s="8"/>
      <c r="H1048513" s="8"/>
      <c r="I1048513" s="9"/>
      <c r="J1048513" s="8"/>
      <c r="K1048513" s="6"/>
      <c r="L1048513" s="6"/>
      <c r="M1048513" s="9"/>
      <c r="N1048513" s="9"/>
      <c r="O1048513" s="9"/>
      <c r="P1048513" s="8"/>
      <c r="Q1048513" s="8"/>
      <c r="R1048513" s="6"/>
      <c r="S1048513" s="6"/>
      <c r="T1048513" s="8"/>
      <c r="U1048513" s="8"/>
      <c r="V1048513" s="8"/>
      <c r="W1048513" s="6"/>
      <c r="X1048513" s="6"/>
    </row>
    <row r="1048514" s="1" customFormat="1" spans="1:24">
      <c r="A1048514" s="6"/>
      <c r="B1048514" s="7"/>
      <c r="C1048514" s="5"/>
      <c r="D1048514" s="5"/>
      <c r="E1048514" s="5"/>
      <c r="F1048514" s="5"/>
      <c r="G1048514" s="8"/>
      <c r="H1048514" s="8"/>
      <c r="I1048514" s="9"/>
      <c r="J1048514" s="8"/>
      <c r="K1048514" s="6"/>
      <c r="L1048514" s="6"/>
      <c r="M1048514" s="9"/>
      <c r="N1048514" s="9"/>
      <c r="O1048514" s="9"/>
      <c r="P1048514" s="8"/>
      <c r="Q1048514" s="8"/>
      <c r="R1048514" s="6"/>
      <c r="S1048514" s="6"/>
      <c r="T1048514" s="8"/>
      <c r="U1048514" s="8"/>
      <c r="V1048514" s="8"/>
      <c r="W1048514" s="6"/>
      <c r="X1048514" s="6"/>
    </row>
    <row r="1048515" s="1" customFormat="1" spans="1:24">
      <c r="A1048515" s="6"/>
      <c r="B1048515" s="7"/>
      <c r="C1048515" s="5"/>
      <c r="D1048515" s="5"/>
      <c r="E1048515" s="5"/>
      <c r="F1048515" s="5"/>
      <c r="G1048515" s="8"/>
      <c r="H1048515" s="8"/>
      <c r="I1048515" s="9"/>
      <c r="J1048515" s="8"/>
      <c r="K1048515" s="6"/>
      <c r="L1048515" s="6"/>
      <c r="M1048515" s="9"/>
      <c r="N1048515" s="9"/>
      <c r="O1048515" s="9"/>
      <c r="P1048515" s="8"/>
      <c r="Q1048515" s="8"/>
      <c r="R1048515" s="6"/>
      <c r="S1048515" s="6"/>
      <c r="T1048515" s="8"/>
      <c r="U1048515" s="8"/>
      <c r="V1048515" s="8"/>
      <c r="W1048515" s="6"/>
      <c r="X1048515" s="6"/>
    </row>
    <row r="1048516" s="1" customFormat="1" spans="1:24">
      <c r="A1048516" s="6"/>
      <c r="B1048516" s="7"/>
      <c r="C1048516" s="5"/>
      <c r="D1048516" s="5"/>
      <c r="E1048516" s="5"/>
      <c r="F1048516" s="5"/>
      <c r="G1048516" s="8"/>
      <c r="H1048516" s="8"/>
      <c r="I1048516" s="9"/>
      <c r="J1048516" s="8"/>
      <c r="K1048516" s="6"/>
      <c r="L1048516" s="6"/>
      <c r="M1048516" s="9"/>
      <c r="N1048516" s="9"/>
      <c r="O1048516" s="9"/>
      <c r="P1048516" s="8"/>
      <c r="Q1048516" s="8"/>
      <c r="R1048516" s="6"/>
      <c r="S1048516" s="6"/>
      <c r="T1048516" s="8"/>
      <c r="U1048516" s="8"/>
      <c r="V1048516" s="8"/>
      <c r="W1048516" s="6"/>
      <c r="X1048516" s="6"/>
    </row>
    <row r="1048517" s="1" customFormat="1" spans="1:24">
      <c r="A1048517" s="6"/>
      <c r="B1048517" s="7"/>
      <c r="C1048517" s="5"/>
      <c r="D1048517" s="5"/>
      <c r="E1048517" s="5"/>
      <c r="F1048517" s="5"/>
      <c r="G1048517" s="8"/>
      <c r="H1048517" s="8"/>
      <c r="I1048517" s="9"/>
      <c r="J1048517" s="8"/>
      <c r="K1048517" s="6"/>
      <c r="L1048517" s="6"/>
      <c r="M1048517" s="9"/>
      <c r="N1048517" s="9"/>
      <c r="O1048517" s="9"/>
      <c r="P1048517" s="8"/>
      <c r="Q1048517" s="8"/>
      <c r="R1048517" s="6"/>
      <c r="S1048517" s="6"/>
      <c r="T1048517" s="8"/>
      <c r="U1048517" s="8"/>
      <c r="V1048517" s="8"/>
      <c r="W1048517" s="6"/>
      <c r="X1048517" s="6"/>
    </row>
    <row r="1048518" s="1" customFormat="1" spans="1:24">
      <c r="A1048518" s="6"/>
      <c r="B1048518" s="7"/>
      <c r="C1048518" s="5"/>
      <c r="D1048518" s="5"/>
      <c r="E1048518" s="5"/>
      <c r="F1048518" s="5"/>
      <c r="G1048518" s="8"/>
      <c r="H1048518" s="8"/>
      <c r="I1048518" s="9"/>
      <c r="J1048518" s="8"/>
      <c r="K1048518" s="6"/>
      <c r="L1048518" s="6"/>
      <c r="M1048518" s="9"/>
      <c r="N1048518" s="9"/>
      <c r="O1048518" s="9"/>
      <c r="P1048518" s="8"/>
      <c r="Q1048518" s="8"/>
      <c r="R1048518" s="6"/>
      <c r="S1048518" s="6"/>
      <c r="T1048518" s="8"/>
      <c r="U1048518" s="8"/>
      <c r="V1048518" s="8"/>
      <c r="W1048518" s="6"/>
      <c r="X1048518" s="6"/>
    </row>
    <row r="1048519" s="1" customFormat="1" spans="1:24">
      <c r="A1048519" s="6"/>
      <c r="B1048519" s="7"/>
      <c r="C1048519" s="5"/>
      <c r="D1048519" s="5"/>
      <c r="E1048519" s="5"/>
      <c r="F1048519" s="5"/>
      <c r="G1048519" s="8"/>
      <c r="H1048519" s="8"/>
      <c r="I1048519" s="9"/>
      <c r="J1048519" s="8"/>
      <c r="K1048519" s="6"/>
      <c r="L1048519" s="6"/>
      <c r="M1048519" s="9"/>
      <c r="N1048519" s="9"/>
      <c r="O1048519" s="9"/>
      <c r="P1048519" s="8"/>
      <c r="Q1048519" s="8"/>
      <c r="R1048519" s="6"/>
      <c r="S1048519" s="6"/>
      <c r="T1048519" s="8"/>
      <c r="U1048519" s="8"/>
      <c r="V1048519" s="8"/>
      <c r="W1048519" s="6"/>
      <c r="X1048519" s="6"/>
    </row>
    <row r="1048520" s="1" customFormat="1" spans="1:24">
      <c r="A1048520" s="6"/>
      <c r="B1048520" s="7"/>
      <c r="C1048520" s="5"/>
      <c r="D1048520" s="5"/>
      <c r="E1048520" s="5"/>
      <c r="F1048520" s="5"/>
      <c r="G1048520" s="8"/>
      <c r="H1048520" s="8"/>
      <c r="I1048520" s="9"/>
      <c r="J1048520" s="8"/>
      <c r="K1048520" s="6"/>
      <c r="L1048520" s="6"/>
      <c r="M1048520" s="9"/>
      <c r="N1048520" s="9"/>
      <c r="O1048520" s="9"/>
      <c r="P1048520" s="8"/>
      <c r="Q1048520" s="8"/>
      <c r="R1048520" s="6"/>
      <c r="S1048520" s="6"/>
      <c r="T1048520" s="8"/>
      <c r="U1048520" s="8"/>
      <c r="V1048520" s="8"/>
      <c r="W1048520" s="6"/>
      <c r="X1048520" s="6"/>
    </row>
    <row r="1048521" s="1" customFormat="1" spans="1:24">
      <c r="A1048521" s="6"/>
      <c r="B1048521" s="7"/>
      <c r="C1048521" s="5"/>
      <c r="D1048521" s="5"/>
      <c r="E1048521" s="5"/>
      <c r="F1048521" s="5"/>
      <c r="G1048521" s="8"/>
      <c r="H1048521" s="8"/>
      <c r="I1048521" s="9"/>
      <c r="J1048521" s="8"/>
      <c r="K1048521" s="6"/>
      <c r="L1048521" s="6"/>
      <c r="M1048521" s="9"/>
      <c r="N1048521" s="9"/>
      <c r="O1048521" s="9"/>
      <c r="P1048521" s="8"/>
      <c r="Q1048521" s="8"/>
      <c r="R1048521" s="6"/>
      <c r="S1048521" s="6"/>
      <c r="T1048521" s="8"/>
      <c r="U1048521" s="8"/>
      <c r="V1048521" s="8"/>
      <c r="W1048521" s="6"/>
      <c r="X1048521" s="6"/>
    </row>
    <row r="1048522" s="1" customFormat="1" spans="1:24">
      <c r="A1048522" s="6"/>
      <c r="B1048522" s="7"/>
      <c r="C1048522" s="5"/>
      <c r="D1048522" s="5"/>
      <c r="E1048522" s="5"/>
      <c r="F1048522" s="5"/>
      <c r="G1048522" s="8"/>
      <c r="H1048522" s="8"/>
      <c r="I1048522" s="9"/>
      <c r="J1048522" s="8"/>
      <c r="K1048522" s="6"/>
      <c r="L1048522" s="6"/>
      <c r="M1048522" s="9"/>
      <c r="N1048522" s="9"/>
      <c r="O1048522" s="9"/>
      <c r="P1048522" s="8"/>
      <c r="Q1048522" s="8"/>
      <c r="R1048522" s="6"/>
      <c r="S1048522" s="6"/>
      <c r="T1048522" s="8"/>
      <c r="U1048522" s="8"/>
      <c r="V1048522" s="8"/>
      <c r="W1048522" s="6"/>
      <c r="X1048522" s="6"/>
    </row>
    <row r="1048523" s="1" customFormat="1" spans="1:24">
      <c r="A1048523" s="6"/>
      <c r="B1048523" s="7"/>
      <c r="C1048523" s="5"/>
      <c r="D1048523" s="5"/>
      <c r="E1048523" s="5"/>
      <c r="F1048523" s="5"/>
      <c r="G1048523" s="8"/>
      <c r="H1048523" s="8"/>
      <c r="I1048523" s="9"/>
      <c r="J1048523" s="8"/>
      <c r="K1048523" s="6"/>
      <c r="L1048523" s="6"/>
      <c r="M1048523" s="9"/>
      <c r="N1048523" s="9"/>
      <c r="O1048523" s="9"/>
      <c r="P1048523" s="8"/>
      <c r="Q1048523" s="8"/>
      <c r="R1048523" s="6"/>
      <c r="S1048523" s="6"/>
      <c r="T1048523" s="8"/>
      <c r="U1048523" s="8"/>
      <c r="V1048523" s="8"/>
      <c r="W1048523" s="6"/>
      <c r="X1048523" s="6"/>
    </row>
    <row r="1048524" s="1" customFormat="1" spans="1:24">
      <c r="A1048524" s="6"/>
      <c r="B1048524" s="7"/>
      <c r="C1048524" s="5"/>
      <c r="D1048524" s="5"/>
      <c r="E1048524" s="5"/>
      <c r="F1048524" s="5"/>
      <c r="G1048524" s="8"/>
      <c r="H1048524" s="8"/>
      <c r="I1048524" s="9"/>
      <c r="J1048524" s="8"/>
      <c r="K1048524" s="6"/>
      <c r="L1048524" s="6"/>
      <c r="M1048524" s="9"/>
      <c r="N1048524" s="9"/>
      <c r="O1048524" s="9"/>
      <c r="P1048524" s="8"/>
      <c r="Q1048524" s="8"/>
      <c r="R1048524" s="6"/>
      <c r="S1048524" s="6"/>
      <c r="T1048524" s="8"/>
      <c r="U1048524" s="8"/>
      <c r="V1048524" s="8"/>
      <c r="W1048524" s="6"/>
      <c r="X1048524" s="6"/>
    </row>
    <row r="1048525" s="1" customFormat="1" spans="1:24">
      <c r="A1048525" s="6"/>
      <c r="B1048525" s="7"/>
      <c r="C1048525" s="5"/>
      <c r="D1048525" s="5"/>
      <c r="E1048525" s="5"/>
      <c r="F1048525" s="5"/>
      <c r="G1048525" s="8"/>
      <c r="H1048525" s="8"/>
      <c r="I1048525" s="9"/>
      <c r="J1048525" s="8"/>
      <c r="K1048525" s="6"/>
      <c r="L1048525" s="6"/>
      <c r="M1048525" s="9"/>
      <c r="N1048525" s="9"/>
      <c r="O1048525" s="9"/>
      <c r="P1048525" s="8"/>
      <c r="Q1048525" s="8"/>
      <c r="R1048525" s="6"/>
      <c r="S1048525" s="6"/>
      <c r="T1048525" s="8"/>
      <c r="U1048525" s="8"/>
      <c r="V1048525" s="8"/>
      <c r="W1048525" s="6"/>
      <c r="X1048525" s="6"/>
    </row>
    <row r="1048526" s="1" customFormat="1" spans="1:24">
      <c r="A1048526" s="6"/>
      <c r="B1048526" s="7"/>
      <c r="C1048526" s="5"/>
      <c r="D1048526" s="5"/>
      <c r="E1048526" s="5"/>
      <c r="F1048526" s="5"/>
      <c r="G1048526" s="8"/>
      <c r="H1048526" s="8"/>
      <c r="I1048526" s="9"/>
      <c r="J1048526" s="8"/>
      <c r="K1048526" s="6"/>
      <c r="L1048526" s="6"/>
      <c r="M1048526" s="9"/>
      <c r="N1048526" s="9"/>
      <c r="O1048526" s="9"/>
      <c r="P1048526" s="8"/>
      <c r="Q1048526" s="8"/>
      <c r="R1048526" s="6"/>
      <c r="S1048526" s="6"/>
      <c r="T1048526" s="8"/>
      <c r="U1048526" s="8"/>
      <c r="V1048526" s="8"/>
      <c r="W1048526" s="6"/>
      <c r="X1048526" s="6"/>
    </row>
    <row r="1048527" s="1" customFormat="1" spans="1:24">
      <c r="A1048527" s="6"/>
      <c r="B1048527" s="7"/>
      <c r="C1048527" s="5"/>
      <c r="D1048527" s="5"/>
      <c r="E1048527" s="5"/>
      <c r="F1048527" s="5"/>
      <c r="G1048527" s="8"/>
      <c r="H1048527" s="8"/>
      <c r="I1048527" s="9"/>
      <c r="J1048527" s="8"/>
      <c r="K1048527" s="6"/>
      <c r="L1048527" s="6"/>
      <c r="M1048527" s="9"/>
      <c r="N1048527" s="9"/>
      <c r="O1048527" s="9"/>
      <c r="P1048527" s="8"/>
      <c r="Q1048527" s="8"/>
      <c r="R1048527" s="6"/>
      <c r="S1048527" s="6"/>
      <c r="T1048527" s="8"/>
      <c r="U1048527" s="8"/>
      <c r="V1048527" s="8"/>
      <c r="W1048527" s="6"/>
      <c r="X1048527" s="6"/>
    </row>
    <row r="1048528" s="1" customFormat="1" spans="1:24">
      <c r="A1048528" s="6"/>
      <c r="B1048528" s="7"/>
      <c r="C1048528" s="5"/>
      <c r="D1048528" s="5"/>
      <c r="E1048528" s="5"/>
      <c r="F1048528" s="5"/>
      <c r="G1048528" s="8"/>
      <c r="H1048528" s="8"/>
      <c r="I1048528" s="9"/>
      <c r="J1048528" s="8"/>
      <c r="K1048528" s="6"/>
      <c r="L1048528" s="6"/>
      <c r="M1048528" s="9"/>
      <c r="N1048528" s="9"/>
      <c r="O1048528" s="9"/>
      <c r="P1048528" s="8"/>
      <c r="Q1048528" s="8"/>
      <c r="R1048528" s="6"/>
      <c r="S1048528" s="6"/>
      <c r="T1048528" s="8"/>
      <c r="U1048528" s="8"/>
      <c r="V1048528" s="8"/>
      <c r="W1048528" s="6"/>
      <c r="X1048528" s="6"/>
    </row>
    <row r="1048529" s="1" customFormat="1" spans="1:24">
      <c r="A1048529" s="6"/>
      <c r="B1048529" s="7"/>
      <c r="C1048529" s="5"/>
      <c r="D1048529" s="5"/>
      <c r="E1048529" s="5"/>
      <c r="F1048529" s="5"/>
      <c r="G1048529" s="8"/>
      <c r="H1048529" s="8"/>
      <c r="I1048529" s="9"/>
      <c r="J1048529" s="8"/>
      <c r="K1048529" s="6"/>
      <c r="L1048529" s="6"/>
      <c r="M1048529" s="9"/>
      <c r="N1048529" s="9"/>
      <c r="O1048529" s="9"/>
      <c r="P1048529" s="8"/>
      <c r="Q1048529" s="8"/>
      <c r="R1048529" s="6"/>
      <c r="S1048529" s="6"/>
      <c r="T1048529" s="8"/>
      <c r="U1048529" s="8"/>
      <c r="V1048529" s="8"/>
      <c r="W1048529" s="6"/>
      <c r="X1048529" s="6"/>
    </row>
    <row r="1048530" s="1" customFormat="1" spans="1:24">
      <c r="A1048530" s="6"/>
      <c r="B1048530" s="7"/>
      <c r="C1048530" s="5"/>
      <c r="D1048530" s="5"/>
      <c r="E1048530" s="5"/>
      <c r="F1048530" s="5"/>
      <c r="G1048530" s="8"/>
      <c r="H1048530" s="8"/>
      <c r="I1048530" s="9"/>
      <c r="J1048530" s="8"/>
      <c r="K1048530" s="6"/>
      <c r="L1048530" s="6"/>
      <c r="M1048530" s="9"/>
      <c r="N1048530" s="9"/>
      <c r="O1048530" s="9"/>
      <c r="P1048530" s="8"/>
      <c r="Q1048530" s="8"/>
      <c r="R1048530" s="6"/>
      <c r="S1048530" s="6"/>
      <c r="T1048530" s="8"/>
      <c r="U1048530" s="8"/>
      <c r="V1048530" s="8"/>
      <c r="W1048530" s="6"/>
      <c r="X1048530" s="6"/>
    </row>
    <row r="1048531" s="1" customFormat="1" spans="1:24">
      <c r="A1048531" s="6"/>
      <c r="B1048531" s="7"/>
      <c r="C1048531" s="5"/>
      <c r="D1048531" s="5"/>
      <c r="E1048531" s="5"/>
      <c r="F1048531" s="5"/>
      <c r="G1048531" s="8"/>
      <c r="H1048531" s="8"/>
      <c r="I1048531" s="9"/>
      <c r="J1048531" s="8"/>
      <c r="K1048531" s="6"/>
      <c r="L1048531" s="6"/>
      <c r="M1048531" s="9"/>
      <c r="N1048531" s="9"/>
      <c r="O1048531" s="9"/>
      <c r="P1048531" s="8"/>
      <c r="Q1048531" s="8"/>
      <c r="R1048531" s="6"/>
      <c r="S1048531" s="6"/>
      <c r="T1048531" s="8"/>
      <c r="U1048531" s="8"/>
      <c r="V1048531" s="8"/>
      <c r="W1048531" s="6"/>
      <c r="X1048531" s="6"/>
    </row>
    <row r="1048532" s="1" customFormat="1" spans="1:24">
      <c r="A1048532" s="6"/>
      <c r="B1048532" s="7"/>
      <c r="C1048532" s="5"/>
      <c r="D1048532" s="5"/>
      <c r="E1048532" s="5"/>
      <c r="F1048532" s="5"/>
      <c r="G1048532" s="8"/>
      <c r="H1048532" s="8"/>
      <c r="I1048532" s="9"/>
      <c r="J1048532" s="8"/>
      <c r="K1048532" s="6"/>
      <c r="L1048532" s="6"/>
      <c r="M1048532" s="9"/>
      <c r="N1048532" s="9"/>
      <c r="O1048532" s="9"/>
      <c r="P1048532" s="8"/>
      <c r="Q1048532" s="8"/>
      <c r="R1048532" s="6"/>
      <c r="S1048532" s="6"/>
      <c r="T1048532" s="8"/>
      <c r="U1048532" s="8"/>
      <c r="V1048532" s="8"/>
      <c r="W1048532" s="6"/>
      <c r="X1048532" s="6"/>
    </row>
    <row r="1048533" s="1" customFormat="1" spans="1:24">
      <c r="A1048533" s="6"/>
      <c r="B1048533" s="7"/>
      <c r="C1048533" s="5"/>
      <c r="D1048533" s="5"/>
      <c r="E1048533" s="5"/>
      <c r="F1048533" s="5"/>
      <c r="G1048533" s="8"/>
      <c r="H1048533" s="8"/>
      <c r="I1048533" s="9"/>
      <c r="J1048533" s="8"/>
      <c r="K1048533" s="6"/>
      <c r="L1048533" s="6"/>
      <c r="M1048533" s="9"/>
      <c r="N1048533" s="9"/>
      <c r="O1048533" s="9"/>
      <c r="P1048533" s="8"/>
      <c r="Q1048533" s="8"/>
      <c r="R1048533" s="6"/>
      <c r="S1048533" s="6"/>
      <c r="T1048533" s="8"/>
      <c r="U1048533" s="8"/>
      <c r="V1048533" s="8"/>
      <c r="W1048533" s="6"/>
      <c r="X1048533" s="6"/>
    </row>
    <row r="1048534" s="1" customFormat="1" spans="1:24">
      <c r="A1048534" s="6"/>
      <c r="B1048534" s="7"/>
      <c r="C1048534" s="5"/>
      <c r="D1048534" s="5"/>
      <c r="E1048534" s="5"/>
      <c r="F1048534" s="5"/>
      <c r="G1048534" s="8"/>
      <c r="H1048534" s="8"/>
      <c r="I1048534" s="9"/>
      <c r="J1048534" s="8"/>
      <c r="K1048534" s="6"/>
      <c r="L1048534" s="6"/>
      <c r="M1048534" s="9"/>
      <c r="N1048534" s="9"/>
      <c r="O1048534" s="9"/>
      <c r="P1048534" s="8"/>
      <c r="Q1048534" s="8"/>
      <c r="R1048534" s="6"/>
      <c r="S1048534" s="6"/>
      <c r="T1048534" s="8"/>
      <c r="U1048534" s="8"/>
      <c r="V1048534" s="8"/>
      <c r="W1048534" s="6"/>
      <c r="X1048534" s="6"/>
    </row>
    <row r="1048535" s="1" customFormat="1" spans="1:24">
      <c r="A1048535" s="6"/>
      <c r="B1048535" s="7"/>
      <c r="C1048535" s="5"/>
      <c r="D1048535" s="5"/>
      <c r="E1048535" s="5"/>
      <c r="F1048535" s="5"/>
      <c r="G1048535" s="8"/>
      <c r="H1048535" s="8"/>
      <c r="I1048535" s="9"/>
      <c r="J1048535" s="8"/>
      <c r="K1048535" s="6"/>
      <c r="L1048535" s="6"/>
      <c r="M1048535" s="9"/>
      <c r="N1048535" s="9"/>
      <c r="O1048535" s="9"/>
      <c r="P1048535" s="8"/>
      <c r="Q1048535" s="8"/>
      <c r="R1048535" s="6"/>
      <c r="S1048535" s="6"/>
      <c r="T1048535" s="8"/>
      <c r="U1048535" s="8"/>
      <c r="V1048535" s="8"/>
      <c r="W1048535" s="6"/>
      <c r="X1048535" s="6"/>
    </row>
    <row r="1048536" s="1" customFormat="1" spans="1:24">
      <c r="A1048536" s="6"/>
      <c r="B1048536" s="7"/>
      <c r="C1048536" s="5"/>
      <c r="D1048536" s="5"/>
      <c r="E1048536" s="5"/>
      <c r="F1048536" s="5"/>
      <c r="G1048536" s="8"/>
      <c r="H1048536" s="8"/>
      <c r="I1048536" s="9"/>
      <c r="J1048536" s="8"/>
      <c r="K1048536" s="6"/>
      <c r="L1048536" s="6"/>
      <c r="M1048536" s="9"/>
      <c r="N1048536" s="9"/>
      <c r="O1048536" s="9"/>
      <c r="P1048536" s="8"/>
      <c r="Q1048536" s="8"/>
      <c r="R1048536" s="6"/>
      <c r="S1048536" s="6"/>
      <c r="T1048536" s="8"/>
      <c r="U1048536" s="8"/>
      <c r="V1048536" s="8"/>
      <c r="W1048536" s="6"/>
      <c r="X1048536" s="6"/>
    </row>
    <row r="1048537" s="1" customFormat="1" spans="1:24">
      <c r="A1048537" s="6"/>
      <c r="B1048537" s="7"/>
      <c r="C1048537" s="5"/>
      <c r="D1048537" s="5"/>
      <c r="E1048537" s="5"/>
      <c r="F1048537" s="5"/>
      <c r="G1048537" s="8"/>
      <c r="H1048537" s="8"/>
      <c r="I1048537" s="9"/>
      <c r="J1048537" s="8"/>
      <c r="K1048537" s="6"/>
      <c r="L1048537" s="6"/>
      <c r="M1048537" s="9"/>
      <c r="N1048537" s="9"/>
      <c r="O1048537" s="9"/>
      <c r="P1048537" s="8"/>
      <c r="Q1048537" s="8"/>
      <c r="R1048537" s="6"/>
      <c r="S1048537" s="6"/>
      <c r="T1048537" s="8"/>
      <c r="U1048537" s="8"/>
      <c r="V1048537" s="8"/>
      <c r="W1048537" s="6"/>
      <c r="X1048537" s="6"/>
    </row>
    <row r="1048538" s="1" customFormat="1" spans="1:24">
      <c r="A1048538" s="6"/>
      <c r="B1048538" s="7"/>
      <c r="C1048538" s="5"/>
      <c r="D1048538" s="5"/>
      <c r="E1048538" s="5"/>
      <c r="F1048538" s="5"/>
      <c r="G1048538" s="8"/>
      <c r="H1048538" s="8"/>
      <c r="I1048538" s="9"/>
      <c r="J1048538" s="8"/>
      <c r="K1048538" s="6"/>
      <c r="L1048538" s="6"/>
      <c r="M1048538" s="9"/>
      <c r="N1048538" s="9"/>
      <c r="O1048538" s="9"/>
      <c r="P1048538" s="8"/>
      <c r="Q1048538" s="8"/>
      <c r="R1048538" s="6"/>
      <c r="S1048538" s="6"/>
      <c r="T1048538" s="8"/>
      <c r="U1048538" s="8"/>
      <c r="V1048538" s="8"/>
      <c r="W1048538" s="6"/>
      <c r="X1048538" s="6"/>
    </row>
    <row r="1048539" s="1" customFormat="1" spans="1:24">
      <c r="A1048539" s="6"/>
      <c r="B1048539" s="7"/>
      <c r="C1048539" s="5"/>
      <c r="D1048539" s="5"/>
      <c r="E1048539" s="5"/>
      <c r="F1048539" s="5"/>
      <c r="G1048539" s="8"/>
      <c r="H1048539" s="8"/>
      <c r="I1048539" s="9"/>
      <c r="J1048539" s="8"/>
      <c r="K1048539" s="6"/>
      <c r="L1048539" s="6"/>
      <c r="M1048539" s="9"/>
      <c r="N1048539" s="9"/>
      <c r="O1048539" s="9"/>
      <c r="P1048539" s="8"/>
      <c r="Q1048539" s="8"/>
      <c r="R1048539" s="6"/>
      <c r="S1048539" s="6"/>
      <c r="T1048539" s="8"/>
      <c r="U1048539" s="8"/>
      <c r="V1048539" s="8"/>
      <c r="W1048539" s="6"/>
      <c r="X1048539" s="6"/>
    </row>
    <row r="1048540" s="1" customFormat="1" spans="1:24">
      <c r="A1048540" s="6"/>
      <c r="B1048540" s="7"/>
      <c r="C1048540" s="5"/>
      <c r="D1048540" s="5"/>
      <c r="E1048540" s="5"/>
      <c r="F1048540" s="5"/>
      <c r="G1048540" s="8"/>
      <c r="H1048540" s="8"/>
      <c r="I1048540" s="9"/>
      <c r="J1048540" s="8"/>
      <c r="K1048540" s="6"/>
      <c r="L1048540" s="6"/>
      <c r="M1048540" s="9"/>
      <c r="N1048540" s="9"/>
      <c r="O1048540" s="9"/>
      <c r="P1048540" s="8"/>
      <c r="Q1048540" s="8"/>
      <c r="R1048540" s="6"/>
      <c r="S1048540" s="6"/>
      <c r="T1048540" s="8"/>
      <c r="U1048540" s="8"/>
      <c r="V1048540" s="8"/>
      <c r="W1048540" s="6"/>
      <c r="X1048540" s="6"/>
    </row>
    <row r="1048541" s="1" customFormat="1" spans="1:24">
      <c r="A1048541" s="6"/>
      <c r="B1048541" s="7"/>
      <c r="C1048541" s="5"/>
      <c r="D1048541" s="5"/>
      <c r="E1048541" s="5"/>
      <c r="F1048541" s="5"/>
      <c r="G1048541" s="8"/>
      <c r="H1048541" s="8"/>
      <c r="I1048541" s="9"/>
      <c r="J1048541" s="8"/>
      <c r="K1048541" s="6"/>
      <c r="L1048541" s="6"/>
      <c r="M1048541" s="9"/>
      <c r="N1048541" s="9"/>
      <c r="O1048541" s="9"/>
      <c r="P1048541" s="8"/>
      <c r="Q1048541" s="8"/>
      <c r="R1048541" s="6"/>
      <c r="S1048541" s="6"/>
      <c r="T1048541" s="8"/>
      <c r="U1048541" s="8"/>
      <c r="V1048541" s="8"/>
      <c r="W1048541" s="6"/>
      <c r="X1048541" s="6"/>
    </row>
    <row r="1048542" s="1" customFormat="1" spans="1:24">
      <c r="A1048542" s="6"/>
      <c r="B1048542" s="7"/>
      <c r="C1048542" s="5"/>
      <c r="D1048542" s="5"/>
      <c r="E1048542" s="5"/>
      <c r="F1048542" s="5"/>
      <c r="G1048542" s="8"/>
      <c r="H1048542" s="8"/>
      <c r="I1048542" s="9"/>
      <c r="J1048542" s="8"/>
      <c r="K1048542" s="6"/>
      <c r="L1048542" s="6"/>
      <c r="M1048542" s="9"/>
      <c r="N1048542" s="9"/>
      <c r="O1048542" s="9"/>
      <c r="P1048542" s="8"/>
      <c r="Q1048542" s="8"/>
      <c r="R1048542" s="6"/>
      <c r="S1048542" s="6"/>
      <c r="T1048542" s="8"/>
      <c r="U1048542" s="8"/>
      <c r="V1048542" s="8"/>
      <c r="W1048542" s="6"/>
      <c r="X1048542" s="6"/>
    </row>
    <row r="1048543" s="1" customFormat="1" spans="1:24">
      <c r="A1048543" s="6"/>
      <c r="B1048543" s="7"/>
      <c r="C1048543" s="5"/>
      <c r="D1048543" s="5"/>
      <c r="E1048543" s="5"/>
      <c r="F1048543" s="5"/>
      <c r="G1048543" s="8"/>
      <c r="H1048543" s="8"/>
      <c r="I1048543" s="9"/>
      <c r="J1048543" s="8"/>
      <c r="K1048543" s="6"/>
      <c r="L1048543" s="6"/>
      <c r="M1048543" s="9"/>
      <c r="N1048543" s="9"/>
      <c r="O1048543" s="9"/>
      <c r="P1048543" s="8"/>
      <c r="Q1048543" s="8"/>
      <c r="R1048543" s="6"/>
      <c r="S1048543" s="6"/>
      <c r="T1048543" s="8"/>
      <c r="U1048543" s="8"/>
      <c r="V1048543" s="8"/>
      <c r="W1048543" s="6"/>
      <c r="X1048543" s="6"/>
    </row>
    <row r="1048544" s="1" customFormat="1" spans="1:24">
      <c r="A1048544" s="6"/>
      <c r="B1048544" s="7"/>
      <c r="C1048544" s="5"/>
      <c r="D1048544" s="5"/>
      <c r="E1048544" s="5"/>
      <c r="F1048544" s="5"/>
      <c r="G1048544" s="8"/>
      <c r="H1048544" s="8"/>
      <c r="I1048544" s="9"/>
      <c r="J1048544" s="8"/>
      <c r="K1048544" s="6"/>
      <c r="L1048544" s="6"/>
      <c r="M1048544" s="9"/>
      <c r="N1048544" s="9"/>
      <c r="O1048544" s="9"/>
      <c r="P1048544" s="8"/>
      <c r="Q1048544" s="8"/>
      <c r="R1048544" s="6"/>
      <c r="S1048544" s="6"/>
      <c r="T1048544" s="8"/>
      <c r="U1048544" s="8"/>
      <c r="V1048544" s="8"/>
      <c r="W1048544" s="6"/>
      <c r="X1048544" s="6"/>
    </row>
    <row r="1048545" s="1" customFormat="1" spans="1:24">
      <c r="A1048545" s="6"/>
      <c r="B1048545" s="7"/>
      <c r="C1048545" s="5"/>
      <c r="D1048545" s="5"/>
      <c r="E1048545" s="5"/>
      <c r="F1048545" s="5"/>
      <c r="G1048545" s="8"/>
      <c r="H1048545" s="8"/>
      <c r="I1048545" s="9"/>
      <c r="J1048545" s="8"/>
      <c r="K1048545" s="6"/>
      <c r="L1048545" s="6"/>
      <c r="M1048545" s="9"/>
      <c r="N1048545" s="9"/>
      <c r="O1048545" s="9"/>
      <c r="P1048545" s="8"/>
      <c r="Q1048545" s="8"/>
      <c r="R1048545" s="6"/>
      <c r="S1048545" s="6"/>
      <c r="T1048545" s="8"/>
      <c r="U1048545" s="8"/>
      <c r="V1048545" s="8"/>
      <c r="W1048545" s="6"/>
      <c r="X1048545" s="6"/>
    </row>
    <row r="1048546" s="1" customFormat="1" spans="1:24">
      <c r="A1048546" s="6"/>
      <c r="B1048546" s="7"/>
      <c r="C1048546" s="5"/>
      <c r="D1048546" s="5"/>
      <c r="E1048546" s="5"/>
      <c r="F1048546" s="5"/>
      <c r="G1048546" s="8"/>
      <c r="H1048546" s="8"/>
      <c r="I1048546" s="9"/>
      <c r="J1048546" s="8"/>
      <c r="K1048546" s="6"/>
      <c r="L1048546" s="6"/>
      <c r="M1048546" s="9"/>
      <c r="N1048546" s="9"/>
      <c r="O1048546" s="9"/>
      <c r="P1048546" s="8"/>
      <c r="Q1048546" s="8"/>
      <c r="R1048546" s="6"/>
      <c r="S1048546" s="6"/>
      <c r="T1048546" s="8"/>
      <c r="U1048546" s="8"/>
      <c r="V1048546" s="8"/>
      <c r="W1048546" s="6"/>
      <c r="X1048546" s="6"/>
    </row>
    <row r="1048547" s="1" customFormat="1" spans="1:24">
      <c r="A1048547" s="6"/>
      <c r="B1048547" s="7"/>
      <c r="C1048547" s="5"/>
      <c r="D1048547" s="5"/>
      <c r="E1048547" s="5"/>
      <c r="F1048547" s="5"/>
      <c r="G1048547" s="8"/>
      <c r="H1048547" s="8"/>
      <c r="I1048547" s="9"/>
      <c r="J1048547" s="8"/>
      <c r="K1048547" s="6"/>
      <c r="L1048547" s="6"/>
      <c r="M1048547" s="9"/>
      <c r="N1048547" s="9"/>
      <c r="O1048547" s="9"/>
      <c r="P1048547" s="8"/>
      <c r="Q1048547" s="8"/>
      <c r="R1048547" s="6"/>
      <c r="S1048547" s="6"/>
      <c r="T1048547" s="8"/>
      <c r="U1048547" s="8"/>
      <c r="V1048547" s="8"/>
      <c r="W1048547" s="6"/>
      <c r="X1048547" s="6"/>
    </row>
    <row r="1048548" s="1" customFormat="1" spans="1:24">
      <c r="A1048548" s="6"/>
      <c r="B1048548" s="7"/>
      <c r="C1048548" s="5"/>
      <c r="D1048548" s="5"/>
      <c r="E1048548" s="5"/>
      <c r="F1048548" s="5"/>
      <c r="G1048548" s="8"/>
      <c r="H1048548" s="8"/>
      <c r="I1048548" s="9"/>
      <c r="J1048548" s="8"/>
      <c r="K1048548" s="6"/>
      <c r="L1048548" s="6"/>
      <c r="M1048548" s="9"/>
      <c r="N1048548" s="9"/>
      <c r="O1048548" s="9"/>
      <c r="P1048548" s="8"/>
      <c r="Q1048548" s="8"/>
      <c r="R1048548" s="6"/>
      <c r="S1048548" s="6"/>
      <c r="T1048548" s="8"/>
      <c r="U1048548" s="8"/>
      <c r="V1048548" s="8"/>
      <c r="W1048548" s="6"/>
      <c r="X1048548" s="6"/>
    </row>
    <row r="1048549" s="1" customFormat="1" spans="1:24">
      <c r="A1048549" s="6"/>
      <c r="B1048549" s="7"/>
      <c r="C1048549" s="5"/>
      <c r="D1048549" s="5"/>
      <c r="E1048549" s="5"/>
      <c r="F1048549" s="5"/>
      <c r="G1048549" s="8"/>
      <c r="H1048549" s="8"/>
      <c r="I1048549" s="9"/>
      <c r="J1048549" s="8"/>
      <c r="K1048549" s="6"/>
      <c r="L1048549" s="6"/>
      <c r="M1048549" s="9"/>
      <c r="N1048549" s="9"/>
      <c r="O1048549" s="9"/>
      <c r="P1048549" s="8"/>
      <c r="Q1048549" s="8"/>
      <c r="R1048549" s="6"/>
      <c r="S1048549" s="6"/>
      <c r="T1048549" s="8"/>
      <c r="U1048549" s="8"/>
      <c r="V1048549" s="8"/>
      <c r="W1048549" s="6"/>
      <c r="X1048549" s="6"/>
    </row>
    <row r="1048550" s="1" customFormat="1" spans="1:24">
      <c r="A1048550" s="6"/>
      <c r="B1048550" s="7"/>
      <c r="C1048550" s="5"/>
      <c r="D1048550" s="5"/>
      <c r="E1048550" s="5"/>
      <c r="F1048550" s="5"/>
      <c r="G1048550" s="8"/>
      <c r="H1048550" s="8"/>
      <c r="I1048550" s="9"/>
      <c r="J1048550" s="8"/>
      <c r="K1048550" s="6"/>
      <c r="L1048550" s="6"/>
      <c r="M1048550" s="9"/>
      <c r="N1048550" s="9"/>
      <c r="O1048550" s="9"/>
      <c r="P1048550" s="8"/>
      <c r="Q1048550" s="8"/>
      <c r="R1048550" s="6"/>
      <c r="S1048550" s="6"/>
      <c r="T1048550" s="8"/>
      <c r="U1048550" s="8"/>
      <c r="V1048550" s="8"/>
      <c r="W1048550" s="6"/>
      <c r="X1048550" s="6"/>
    </row>
    <row r="1048551" s="1" customFormat="1" spans="1:24">
      <c r="A1048551" s="6"/>
      <c r="B1048551" s="7"/>
      <c r="C1048551" s="5"/>
      <c r="D1048551" s="5"/>
      <c r="E1048551" s="5"/>
      <c r="F1048551" s="5"/>
      <c r="G1048551" s="8"/>
      <c r="H1048551" s="8"/>
      <c r="I1048551" s="9"/>
      <c r="J1048551" s="8"/>
      <c r="K1048551" s="6"/>
      <c r="L1048551" s="6"/>
      <c r="M1048551" s="9"/>
      <c r="N1048551" s="9"/>
      <c r="O1048551" s="9"/>
      <c r="P1048551" s="8"/>
      <c r="Q1048551" s="8"/>
      <c r="R1048551" s="6"/>
      <c r="S1048551" s="6"/>
      <c r="T1048551" s="8"/>
      <c r="U1048551" s="8"/>
      <c r="V1048551" s="8"/>
      <c r="W1048551" s="6"/>
      <c r="X1048551" s="6"/>
    </row>
    <row r="1048552" s="1" customFormat="1" spans="1:24">
      <c r="A1048552" s="6"/>
      <c r="B1048552" s="7"/>
      <c r="C1048552" s="5"/>
      <c r="D1048552" s="5"/>
      <c r="E1048552" s="5"/>
      <c r="F1048552" s="5"/>
      <c r="G1048552" s="8"/>
      <c r="H1048552" s="8"/>
      <c r="I1048552" s="9"/>
      <c r="J1048552" s="8"/>
      <c r="K1048552" s="6"/>
      <c r="L1048552" s="6"/>
      <c r="M1048552" s="9"/>
      <c r="N1048552" s="9"/>
      <c r="O1048552" s="9"/>
      <c r="P1048552" s="8"/>
      <c r="Q1048552" s="8"/>
      <c r="R1048552" s="6"/>
      <c r="S1048552" s="6"/>
      <c r="T1048552" s="8"/>
      <c r="U1048552" s="8"/>
      <c r="V1048552" s="8"/>
      <c r="W1048552" s="6"/>
      <c r="X1048552" s="6"/>
    </row>
    <row r="1048553" s="1" customFormat="1" spans="1:24">
      <c r="A1048553" s="6"/>
      <c r="B1048553" s="7"/>
      <c r="C1048553" s="5"/>
      <c r="D1048553" s="5"/>
      <c r="E1048553" s="5"/>
      <c r="F1048553" s="5"/>
      <c r="G1048553" s="8"/>
      <c r="H1048553" s="8"/>
      <c r="I1048553" s="9"/>
      <c r="J1048553" s="8"/>
      <c r="K1048553" s="6"/>
      <c r="L1048553" s="6"/>
      <c r="M1048553" s="9"/>
      <c r="N1048553" s="9"/>
      <c r="O1048553" s="9"/>
      <c r="P1048553" s="8"/>
      <c r="Q1048553" s="8"/>
      <c r="R1048553" s="6"/>
      <c r="S1048553" s="6"/>
      <c r="T1048553" s="8"/>
      <c r="U1048553" s="8"/>
      <c r="V1048553" s="8"/>
      <c r="W1048553" s="6"/>
      <c r="X1048553" s="6"/>
    </row>
    <row r="1048554" s="1" customFormat="1" spans="1:24">
      <c r="A1048554" s="6"/>
      <c r="B1048554" s="7"/>
      <c r="C1048554" s="5"/>
      <c r="D1048554" s="5"/>
      <c r="E1048554" s="5"/>
      <c r="F1048554" s="5"/>
      <c r="G1048554" s="8"/>
      <c r="H1048554" s="8"/>
      <c r="I1048554" s="9"/>
      <c r="J1048554" s="8"/>
      <c r="K1048554" s="6"/>
      <c r="L1048554" s="6"/>
      <c r="M1048554" s="9"/>
      <c r="N1048554" s="9"/>
      <c r="O1048554" s="9"/>
      <c r="P1048554" s="8"/>
      <c r="Q1048554" s="8"/>
      <c r="R1048554" s="6"/>
      <c r="S1048554" s="6"/>
      <c r="T1048554" s="8"/>
      <c r="U1048554" s="8"/>
      <c r="V1048554" s="8"/>
      <c r="W1048554" s="6"/>
      <c r="X1048554" s="6"/>
    </row>
    <row r="1048555" s="1" customFormat="1" spans="1:24">
      <c r="A1048555" s="6"/>
      <c r="B1048555" s="7"/>
      <c r="C1048555" s="5"/>
      <c r="D1048555" s="5"/>
      <c r="E1048555" s="5"/>
      <c r="F1048555" s="5"/>
      <c r="G1048555" s="8"/>
      <c r="H1048555" s="8"/>
      <c r="I1048555" s="9"/>
      <c r="J1048555" s="8"/>
      <c r="K1048555" s="6"/>
      <c r="L1048555" s="6"/>
      <c r="M1048555" s="9"/>
      <c r="N1048555" s="9"/>
      <c r="O1048555" s="9"/>
      <c r="P1048555" s="8"/>
      <c r="Q1048555" s="8"/>
      <c r="R1048555" s="6"/>
      <c r="S1048555" s="6"/>
      <c r="T1048555" s="8"/>
      <c r="U1048555" s="8"/>
      <c r="V1048555" s="8"/>
      <c r="W1048555" s="6"/>
      <c r="X1048555" s="6"/>
    </row>
    <row r="1048556" s="1" customFormat="1" spans="1:24">
      <c r="A1048556" s="6"/>
      <c r="B1048556" s="7"/>
      <c r="C1048556" s="5"/>
      <c r="D1048556" s="5"/>
      <c r="E1048556" s="5"/>
      <c r="F1048556" s="5"/>
      <c r="G1048556" s="8"/>
      <c r="H1048556" s="8"/>
      <c r="I1048556" s="9"/>
      <c r="J1048556" s="8"/>
      <c r="K1048556" s="6"/>
      <c r="L1048556" s="6"/>
      <c r="M1048556" s="9"/>
      <c r="N1048556" s="9"/>
      <c r="O1048556" s="9"/>
      <c r="P1048556" s="8"/>
      <c r="Q1048556" s="8"/>
      <c r="R1048556" s="6"/>
      <c r="S1048556" s="6"/>
      <c r="T1048556" s="8"/>
      <c r="U1048556" s="8"/>
      <c r="V1048556" s="8"/>
      <c r="W1048556" s="6"/>
      <c r="X1048556" s="6"/>
    </row>
    <row r="1048557" s="1" customFormat="1" spans="1:24">
      <c r="A1048557" s="6"/>
      <c r="B1048557" s="7"/>
      <c r="C1048557" s="5"/>
      <c r="D1048557" s="5"/>
      <c r="E1048557" s="5"/>
      <c r="F1048557" s="5"/>
      <c r="G1048557" s="8"/>
      <c r="H1048557" s="8"/>
      <c r="I1048557" s="9"/>
      <c r="J1048557" s="8"/>
      <c r="K1048557" s="6"/>
      <c r="L1048557" s="6"/>
      <c r="M1048557" s="9"/>
      <c r="N1048557" s="9"/>
      <c r="O1048557" s="9"/>
      <c r="P1048557" s="8"/>
      <c r="Q1048557" s="8"/>
      <c r="R1048557" s="6"/>
      <c r="S1048557" s="6"/>
      <c r="T1048557" s="8"/>
      <c r="U1048557" s="8"/>
      <c r="V1048557" s="8"/>
      <c r="W1048557" s="6"/>
      <c r="X1048557" s="6"/>
    </row>
    <row r="1048558" s="1" customFormat="1" spans="1:24">
      <c r="A1048558" s="6"/>
      <c r="B1048558" s="7"/>
      <c r="C1048558" s="5"/>
      <c r="D1048558" s="5"/>
      <c r="E1048558" s="5"/>
      <c r="F1048558" s="5"/>
      <c r="G1048558" s="8"/>
      <c r="H1048558" s="8"/>
      <c r="I1048558" s="9"/>
      <c r="J1048558" s="8"/>
      <c r="K1048558" s="6"/>
      <c r="L1048558" s="6"/>
      <c r="M1048558" s="9"/>
      <c r="N1048558" s="9"/>
      <c r="O1048558" s="9"/>
      <c r="P1048558" s="8"/>
      <c r="Q1048558" s="8"/>
      <c r="R1048558" s="6"/>
      <c r="S1048558" s="6"/>
      <c r="T1048558" s="8"/>
      <c r="U1048558" s="8"/>
      <c r="V1048558" s="8"/>
      <c r="W1048558" s="6"/>
      <c r="X1048558" s="6"/>
    </row>
    <row r="1048559" s="1" customFormat="1" spans="1:24">
      <c r="A1048559" s="6"/>
      <c r="B1048559" s="7"/>
      <c r="C1048559" s="5"/>
      <c r="D1048559" s="5"/>
      <c r="E1048559" s="5"/>
      <c r="F1048559" s="5"/>
      <c r="G1048559" s="8"/>
      <c r="H1048559" s="8"/>
      <c r="I1048559" s="9"/>
      <c r="J1048559" s="8"/>
      <c r="K1048559" s="6"/>
      <c r="L1048559" s="6"/>
      <c r="M1048559" s="9"/>
      <c r="N1048559" s="9"/>
      <c r="O1048559" s="9"/>
      <c r="P1048559" s="8"/>
      <c r="Q1048559" s="8"/>
      <c r="R1048559" s="6"/>
      <c r="S1048559" s="6"/>
      <c r="T1048559" s="8"/>
      <c r="U1048559" s="8"/>
      <c r="V1048559" s="8"/>
      <c r="W1048559" s="6"/>
      <c r="X1048559" s="6"/>
    </row>
    <row r="1048560" s="1" customFormat="1" spans="1:24">
      <c r="A1048560" s="6"/>
      <c r="B1048560" s="7"/>
      <c r="C1048560" s="5"/>
      <c r="D1048560" s="5"/>
      <c r="E1048560" s="5"/>
      <c r="F1048560" s="5"/>
      <c r="G1048560" s="8"/>
      <c r="H1048560" s="8"/>
      <c r="I1048560" s="9"/>
      <c r="J1048560" s="8"/>
      <c r="K1048560" s="6"/>
      <c r="L1048560" s="6"/>
      <c r="M1048560" s="9"/>
      <c r="N1048560" s="9"/>
      <c r="O1048560" s="9"/>
      <c r="P1048560" s="8"/>
      <c r="Q1048560" s="8"/>
      <c r="R1048560" s="6"/>
      <c r="S1048560" s="6"/>
      <c r="T1048560" s="8"/>
      <c r="U1048560" s="8"/>
      <c r="V1048560" s="8"/>
      <c r="W1048560" s="6"/>
      <c r="X1048560" s="6"/>
    </row>
    <row r="1048561" s="1" customFormat="1" spans="1:24">
      <c r="A1048561" s="6"/>
      <c r="B1048561" s="7"/>
      <c r="C1048561" s="5"/>
      <c r="D1048561" s="5"/>
      <c r="E1048561" s="5"/>
      <c r="F1048561" s="5"/>
      <c r="G1048561" s="8"/>
      <c r="H1048561" s="8"/>
      <c r="I1048561" s="9"/>
      <c r="J1048561" s="8"/>
      <c r="K1048561" s="6"/>
      <c r="L1048561" s="6"/>
      <c r="M1048561" s="9"/>
      <c r="N1048561" s="9"/>
      <c r="O1048561" s="9"/>
      <c r="P1048561" s="8"/>
      <c r="Q1048561" s="8"/>
      <c r="R1048561" s="6"/>
      <c r="S1048561" s="6"/>
      <c r="T1048561" s="8"/>
      <c r="U1048561" s="8"/>
      <c r="V1048561" s="8"/>
      <c r="W1048561" s="6"/>
      <c r="X1048561" s="6"/>
    </row>
    <row r="1048562" s="1" customFormat="1" spans="1:24">
      <c r="A1048562" s="6"/>
      <c r="B1048562" s="7"/>
      <c r="C1048562" s="5"/>
      <c r="D1048562" s="5"/>
      <c r="E1048562" s="5"/>
      <c r="F1048562" s="5"/>
      <c r="G1048562" s="8"/>
      <c r="H1048562" s="8"/>
      <c r="I1048562" s="9"/>
      <c r="J1048562" s="8"/>
      <c r="K1048562" s="6"/>
      <c r="L1048562" s="6"/>
      <c r="M1048562" s="9"/>
      <c r="N1048562" s="9"/>
      <c r="O1048562" s="9"/>
      <c r="P1048562" s="8"/>
      <c r="Q1048562" s="8"/>
      <c r="R1048562" s="6"/>
      <c r="S1048562" s="6"/>
      <c r="T1048562" s="8"/>
      <c r="U1048562" s="8"/>
      <c r="V1048562" s="8"/>
      <c r="W1048562" s="6"/>
      <c r="X1048562" s="6"/>
    </row>
    <row r="1048563" s="1" customFormat="1" spans="1:24">
      <c r="A1048563" s="6"/>
      <c r="B1048563" s="7"/>
      <c r="C1048563" s="5"/>
      <c r="D1048563" s="5"/>
      <c r="E1048563" s="5"/>
      <c r="F1048563" s="5"/>
      <c r="G1048563" s="8"/>
      <c r="H1048563" s="8"/>
      <c r="I1048563" s="9"/>
      <c r="J1048563" s="8"/>
      <c r="K1048563" s="6"/>
      <c r="L1048563" s="6"/>
      <c r="M1048563" s="9"/>
      <c r="N1048563" s="9"/>
      <c r="O1048563" s="9"/>
      <c r="P1048563" s="8"/>
      <c r="Q1048563" s="8"/>
      <c r="R1048563" s="6"/>
      <c r="S1048563" s="6"/>
      <c r="T1048563" s="8"/>
      <c r="U1048563" s="8"/>
      <c r="V1048563" s="8"/>
      <c r="W1048563" s="6"/>
      <c r="X1048563" s="6"/>
    </row>
    <row r="1048564" s="1" customFormat="1" spans="1:24">
      <c r="A1048564" s="6"/>
      <c r="B1048564" s="7"/>
      <c r="C1048564" s="5"/>
      <c r="D1048564" s="5"/>
      <c r="E1048564" s="5"/>
      <c r="F1048564" s="5"/>
      <c r="G1048564" s="8"/>
      <c r="H1048564" s="8"/>
      <c r="I1048564" s="9"/>
      <c r="J1048564" s="8"/>
      <c r="K1048564" s="6"/>
      <c r="L1048564" s="6"/>
      <c r="M1048564" s="9"/>
      <c r="N1048564" s="9"/>
      <c r="O1048564" s="9"/>
      <c r="P1048564" s="8"/>
      <c r="Q1048564" s="8"/>
      <c r="R1048564" s="6"/>
      <c r="S1048564" s="6"/>
      <c r="T1048564" s="8"/>
      <c r="U1048564" s="8"/>
      <c r="V1048564" s="8"/>
      <c r="W1048564" s="6"/>
      <c r="X1048564" s="6"/>
    </row>
    <row r="1048565" s="1" customFormat="1" spans="1:24">
      <c r="A1048565" s="6"/>
      <c r="B1048565" s="7"/>
      <c r="C1048565" s="5"/>
      <c r="D1048565" s="5"/>
      <c r="E1048565" s="5"/>
      <c r="F1048565" s="5"/>
      <c r="G1048565" s="8"/>
      <c r="H1048565" s="8"/>
      <c r="I1048565" s="9"/>
      <c r="J1048565" s="8"/>
      <c r="K1048565" s="6"/>
      <c r="L1048565" s="6"/>
      <c r="M1048565" s="9"/>
      <c r="N1048565" s="9"/>
      <c r="O1048565" s="9"/>
      <c r="P1048565" s="8"/>
      <c r="Q1048565" s="8"/>
      <c r="R1048565" s="6"/>
      <c r="S1048565" s="6"/>
      <c r="T1048565" s="8"/>
      <c r="U1048565" s="8"/>
      <c r="V1048565" s="8"/>
      <c r="W1048565" s="6"/>
      <c r="X1048565" s="6"/>
    </row>
    <row r="1048566" s="1" customFormat="1" spans="1:24">
      <c r="A1048566" s="6"/>
      <c r="B1048566" s="7"/>
      <c r="C1048566" s="5"/>
      <c r="D1048566" s="5"/>
      <c r="E1048566" s="5"/>
      <c r="F1048566" s="5"/>
      <c r="G1048566" s="8"/>
      <c r="H1048566" s="8"/>
      <c r="I1048566" s="9"/>
      <c r="J1048566" s="8"/>
      <c r="K1048566" s="6"/>
      <c r="L1048566" s="6"/>
      <c r="M1048566" s="9"/>
      <c r="N1048566" s="9"/>
      <c r="O1048566" s="9"/>
      <c r="P1048566" s="8"/>
      <c r="Q1048566" s="8"/>
      <c r="R1048566" s="6"/>
      <c r="S1048566" s="6"/>
      <c r="T1048566" s="8"/>
      <c r="U1048566" s="8"/>
      <c r="V1048566" s="8"/>
      <c r="W1048566" s="6"/>
      <c r="X1048566" s="6"/>
    </row>
    <row r="1048567" s="1" customFormat="1" spans="1:24">
      <c r="A1048567" s="6"/>
      <c r="B1048567" s="7"/>
      <c r="C1048567" s="5"/>
      <c r="D1048567" s="5"/>
      <c r="E1048567" s="5"/>
      <c r="F1048567" s="5"/>
      <c r="G1048567" s="8"/>
      <c r="H1048567" s="8"/>
      <c r="I1048567" s="9"/>
      <c r="J1048567" s="8"/>
      <c r="K1048567" s="6"/>
      <c r="L1048567" s="6"/>
      <c r="M1048567" s="9"/>
      <c r="N1048567" s="9"/>
      <c r="O1048567" s="9"/>
      <c r="P1048567" s="8"/>
      <c r="Q1048567" s="8"/>
      <c r="R1048567" s="6"/>
      <c r="S1048567" s="6"/>
      <c r="T1048567" s="8"/>
      <c r="U1048567" s="8"/>
      <c r="V1048567" s="8"/>
      <c r="W1048567" s="6"/>
      <c r="X1048567" s="6"/>
    </row>
    <row r="1048568" s="1" customFormat="1" spans="1:24">
      <c r="A1048568" s="6"/>
      <c r="B1048568" s="7"/>
      <c r="C1048568" s="5"/>
      <c r="D1048568" s="5"/>
      <c r="E1048568" s="5"/>
      <c r="F1048568" s="5"/>
      <c r="G1048568" s="8"/>
      <c r="H1048568" s="8"/>
      <c r="I1048568" s="9"/>
      <c r="J1048568" s="8"/>
      <c r="K1048568" s="6"/>
      <c r="L1048568" s="6"/>
      <c r="M1048568" s="9"/>
      <c r="N1048568" s="9"/>
      <c r="O1048568" s="9"/>
      <c r="P1048568" s="8"/>
      <c r="Q1048568" s="8"/>
      <c r="R1048568" s="6"/>
      <c r="S1048568" s="6"/>
      <c r="T1048568" s="8"/>
      <c r="U1048568" s="8"/>
      <c r="V1048568" s="8"/>
      <c r="W1048568" s="6"/>
      <c r="X1048568" s="6"/>
    </row>
    <row r="1048569" s="1" customFormat="1" spans="1:24">
      <c r="A1048569" s="6"/>
      <c r="B1048569" s="7"/>
      <c r="C1048569" s="5"/>
      <c r="D1048569" s="5"/>
      <c r="E1048569" s="5"/>
      <c r="F1048569" s="5"/>
      <c r="G1048569" s="8"/>
      <c r="H1048569" s="8"/>
      <c r="I1048569" s="9"/>
      <c r="J1048569" s="8"/>
      <c r="K1048569" s="6"/>
      <c r="L1048569" s="6"/>
      <c r="M1048569" s="9"/>
      <c r="N1048569" s="9"/>
      <c r="O1048569" s="9"/>
      <c r="P1048569" s="8"/>
      <c r="Q1048569" s="8"/>
      <c r="R1048569" s="6"/>
      <c r="S1048569" s="6"/>
      <c r="T1048569" s="8"/>
      <c r="U1048569" s="8"/>
      <c r="V1048569" s="8"/>
      <c r="W1048569" s="6"/>
      <c r="X1048569" s="6"/>
    </row>
    <row r="1048570" s="1" customFormat="1" spans="1:24">
      <c r="A1048570" s="6"/>
      <c r="B1048570" s="7"/>
      <c r="C1048570" s="5"/>
      <c r="D1048570" s="5"/>
      <c r="E1048570" s="5"/>
      <c r="F1048570" s="5"/>
      <c r="G1048570" s="8"/>
      <c r="H1048570" s="8"/>
      <c r="I1048570" s="9"/>
      <c r="J1048570" s="8"/>
      <c r="K1048570" s="6"/>
      <c r="L1048570" s="6"/>
      <c r="M1048570" s="9"/>
      <c r="N1048570" s="9"/>
      <c r="O1048570" s="9"/>
      <c r="P1048570" s="8"/>
      <c r="Q1048570" s="8"/>
      <c r="R1048570" s="6"/>
      <c r="S1048570" s="6"/>
      <c r="T1048570" s="8"/>
      <c r="U1048570" s="8"/>
      <c r="V1048570" s="8"/>
      <c r="W1048570" s="6"/>
      <c r="X1048570" s="6"/>
    </row>
    <row r="1048571" s="1" customFormat="1" spans="1:24">
      <c r="A1048571" s="6"/>
      <c r="B1048571" s="7"/>
      <c r="C1048571" s="5"/>
      <c r="D1048571" s="5"/>
      <c r="E1048571" s="5"/>
      <c r="F1048571" s="5"/>
      <c r="G1048571" s="8"/>
      <c r="H1048571" s="8"/>
      <c r="I1048571" s="9"/>
      <c r="J1048571" s="8"/>
      <c r="K1048571" s="6"/>
      <c r="L1048571" s="6"/>
      <c r="M1048571" s="9"/>
      <c r="N1048571" s="9"/>
      <c r="O1048571" s="9"/>
      <c r="P1048571" s="8"/>
      <c r="Q1048571" s="8"/>
      <c r="R1048571" s="6"/>
      <c r="S1048571" s="6"/>
      <c r="T1048571" s="8"/>
      <c r="U1048571" s="8"/>
      <c r="V1048571" s="8"/>
      <c r="W1048571" s="6"/>
      <c r="X1048571" s="6"/>
    </row>
    <row r="1048572" s="1" customFormat="1" spans="1:24">
      <c r="A1048572" s="6"/>
      <c r="B1048572" s="7"/>
      <c r="C1048572" s="5"/>
      <c r="D1048572" s="5"/>
      <c r="E1048572" s="5"/>
      <c r="F1048572" s="5"/>
      <c r="G1048572" s="8"/>
      <c r="H1048572" s="8"/>
      <c r="I1048572" s="9"/>
      <c r="J1048572" s="8"/>
      <c r="K1048572" s="6"/>
      <c r="L1048572" s="6"/>
      <c r="M1048572" s="9"/>
      <c r="N1048572" s="9"/>
      <c r="O1048572" s="9"/>
      <c r="P1048572" s="8"/>
      <c r="Q1048572" s="8"/>
      <c r="R1048572" s="6"/>
      <c r="S1048572" s="6"/>
      <c r="T1048572" s="8"/>
      <c r="U1048572" s="8"/>
      <c r="V1048572" s="8"/>
      <c r="W1048572" s="6"/>
      <c r="X1048572" s="6"/>
    </row>
    <row r="1048573" s="1" customFormat="1" spans="1:24">
      <c r="A1048573" s="6"/>
      <c r="B1048573" s="7"/>
      <c r="C1048573" s="5"/>
      <c r="D1048573" s="5"/>
      <c r="E1048573" s="5"/>
      <c r="F1048573" s="5"/>
      <c r="G1048573" s="8"/>
      <c r="H1048573" s="8"/>
      <c r="I1048573" s="9"/>
      <c r="J1048573" s="8"/>
      <c r="K1048573" s="6"/>
      <c r="L1048573" s="6"/>
      <c r="M1048573" s="9"/>
      <c r="N1048573" s="9"/>
      <c r="O1048573" s="9"/>
      <c r="P1048573" s="8"/>
      <c r="Q1048573" s="8"/>
      <c r="R1048573" s="6"/>
      <c r="S1048573" s="6"/>
      <c r="T1048573" s="8"/>
      <c r="U1048573" s="8"/>
      <c r="V1048573" s="8"/>
      <c r="W1048573" s="6"/>
      <c r="X1048573" s="6"/>
    </row>
    <row r="1048574" s="1" customFormat="1" spans="1:24">
      <c r="A1048574" s="6"/>
      <c r="B1048574" s="7"/>
      <c r="C1048574" s="5"/>
      <c r="D1048574" s="5"/>
      <c r="E1048574" s="5"/>
      <c r="F1048574" s="5"/>
      <c r="G1048574" s="8"/>
      <c r="H1048574" s="8"/>
      <c r="I1048574" s="9"/>
      <c r="J1048574" s="8"/>
      <c r="K1048574" s="6"/>
      <c r="L1048574" s="6"/>
      <c r="M1048574" s="9"/>
      <c r="N1048574" s="9"/>
      <c r="O1048574" s="9"/>
      <c r="P1048574" s="8"/>
      <c r="Q1048574" s="8"/>
      <c r="R1048574" s="6"/>
      <c r="S1048574" s="6"/>
      <c r="T1048574" s="8"/>
      <c r="U1048574" s="8"/>
      <c r="V1048574" s="8"/>
      <c r="W1048574" s="6"/>
      <c r="X1048574" s="6"/>
    </row>
    <row r="1048575" s="1" customFormat="1" spans="1:24">
      <c r="A1048575" s="6"/>
      <c r="B1048575" s="7"/>
      <c r="C1048575" s="5"/>
      <c r="D1048575" s="5"/>
      <c r="E1048575" s="5"/>
      <c r="F1048575" s="5"/>
      <c r="G1048575" s="8"/>
      <c r="H1048575" s="8"/>
      <c r="I1048575" s="9"/>
      <c r="J1048575" s="8"/>
      <c r="K1048575" s="6"/>
      <c r="L1048575" s="6"/>
      <c r="M1048575" s="9"/>
      <c r="N1048575" s="9"/>
      <c r="O1048575" s="9"/>
      <c r="P1048575" s="8"/>
      <c r="Q1048575" s="8"/>
      <c r="R1048575" s="6"/>
      <c r="S1048575" s="6"/>
      <c r="T1048575" s="8"/>
      <c r="U1048575" s="8"/>
      <c r="V1048575" s="8"/>
      <c r="W1048575" s="6"/>
      <c r="X1048575" s="6"/>
    </row>
    <row r="1048576" s="1" customFormat="1" spans="1:24">
      <c r="A1048576" s="6"/>
      <c r="B1048576" s="7"/>
      <c r="C1048576" s="5"/>
      <c r="D1048576" s="5"/>
      <c r="E1048576" s="5"/>
      <c r="F1048576" s="5"/>
      <c r="G1048576" s="8"/>
      <c r="H1048576" s="8"/>
      <c r="I1048576" s="9"/>
      <c r="J1048576" s="8"/>
      <c r="K1048576" s="6"/>
      <c r="L1048576" s="6"/>
      <c r="M1048576" s="9"/>
      <c r="N1048576" s="9"/>
      <c r="O1048576" s="9"/>
      <c r="P1048576" s="8"/>
      <c r="Q1048576" s="8"/>
      <c r="R1048576" s="6"/>
      <c r="S1048576" s="6"/>
      <c r="T1048576" s="8"/>
      <c r="U1048576" s="8"/>
      <c r="V1048576" s="8"/>
      <c r="W1048576" s="6"/>
      <c r="X1048576" s="6"/>
    </row>
  </sheetData>
  <mergeCells count="29">
    <mergeCell ref="A1:X1"/>
    <mergeCell ref="A2:X2"/>
    <mergeCell ref="C3:E3"/>
    <mergeCell ref="H3:J3"/>
    <mergeCell ref="L3:O3"/>
    <mergeCell ref="R3:S3"/>
    <mergeCell ref="W3:X3"/>
    <mergeCell ref="M4:O4"/>
    <mergeCell ref="A3:A5"/>
    <mergeCell ref="B3:B5"/>
    <mergeCell ref="C4:C5"/>
    <mergeCell ref="D4:D5"/>
    <mergeCell ref="E4:E5"/>
    <mergeCell ref="F3:F5"/>
    <mergeCell ref="G3:G5"/>
    <mergeCell ref="H4:H5"/>
    <mergeCell ref="I4:I5"/>
    <mergeCell ref="J4:J5"/>
    <mergeCell ref="K3:K5"/>
    <mergeCell ref="L4:L5"/>
    <mergeCell ref="P3:P5"/>
    <mergeCell ref="Q3:Q5"/>
    <mergeCell ref="R4:R5"/>
    <mergeCell ref="S4:S5"/>
    <mergeCell ref="T3:T5"/>
    <mergeCell ref="U3:U5"/>
    <mergeCell ref="V3:V5"/>
    <mergeCell ref="W4:W5"/>
    <mergeCell ref="X4:X5"/>
  </mergeCells>
  <printOptions horizontalCentered="1"/>
  <pageMargins left="0.236111111111111" right="0.236111111111111" top="0.432638888888889" bottom="0.354166666666667" header="0.313888888888889" footer="0.196527777777778"/>
  <pageSetup paperSize="9" scale="63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平山乡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倪</cp:lastModifiedBy>
  <dcterms:created xsi:type="dcterms:W3CDTF">2006-09-16T00:00:00Z</dcterms:created>
  <cp:lastPrinted>2018-11-14T07:07:00Z</cp:lastPrinted>
  <dcterms:modified xsi:type="dcterms:W3CDTF">2025-12-29T08:47:41Z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956799C58F8A4081A76321D9B6E92BF5_13</vt:lpwstr>
  </property>
  <property fmtid="{D5CDD505-2E9C-101B-9397-08002B2CF9AE}" pid="4" name="CalculationRule">
    <vt:i4>0</vt:i4>
  </property>
</Properties>
</file>