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部门季度预算执行情况统计表" sheetId="1" r:id="rId1"/>
  </sheets>
  <calcPr calcId="144525"/>
</workbook>
</file>

<file path=xl/sharedStrings.xml><?xml version="1.0" encoding="utf-8"?>
<sst xmlns="http://schemas.openxmlformats.org/spreadsheetml/2006/main" count="28" uniqueCount="21">
  <si>
    <t>附件</t>
  </si>
  <si>
    <t>梁河县小厂乡人民政府部门季度预算执行情况统计表</t>
  </si>
  <si>
    <t>（   2017   年度）</t>
  </si>
  <si>
    <t>填报日期：2017.10.10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</si>
  <si>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</si>
  <si>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</si>
  <si>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</si>
  <si>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</si>
  <si>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</si>
  <si>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</si>
  <si>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</si>
  <si>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</si>
  <si>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</si>
  <si>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</si>
  <si>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</si>
  <si>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</si>
  <si>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</si>
  <si>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r>
      <t>2</t>
    </r>
    <r>
      <rPr>
        <sz val="10"/>
        <color indexed="8"/>
        <rFont val="宋体"/>
        <charset val="134"/>
      </rPr>
      <t>7.98</t>
    </r>
  </si>
  <si>
    <t>基本支出金额</t>
  </si>
  <si>
    <t>项目支出金额</t>
  </si>
  <si>
    <t>填表说明：1、“收入征收入库金额”：（1）“年初预算数”按照县政府办印发的《梁河县2017年非税收入征管工作实施办法及目标分解的通知》中的“目标数”填列；（2）“当季执行数”填列经县财政局国库股核实的当季收入征收入库数；（3）“当季完成年初预算%”填列当年征收入库数为年初预算数的百分比；（4）“较上年同期增减情况”填列具体增减数；（5）“累计执行数”填列经县财政局国库核实的当年累计征收入库数；（6）“累计完成年初预算%”填列当年累计征收入库数为年初预算数的百分比。（7）“累计执行数较上年同期增减情况”填列当年累计征收入库数与上年同期的增减数。2、“基本支出金额”：（1）“年初预算数”填列县财政批复的“基本支出”预算数；（2）“当季度执行数”填列当季“基本支出”财政拨款数。（3）“当季度完成年初预算%”填列“基本支出金额”当季度财政拨款数为年初预算数的百分比；（4）“累计执行数”填列当年“基本支出金额”累计财政拨款数；（5）“累计完成年初数%”填列当年“基本支出金额”累计财政拨款数为年初预算数的百分比；（6）“累计执行数较上年同期增减情况”填列当年“基本支出金额”累计财政拨款数与上年同期的增减数。3、“项目支出金额”：（1）“年初预算数”填列县财政批复的“项目支出”的预算数；（2）“当季度执行数”填列当季“项目支出”的财政拨款数。（3）“当季度完成年初预算%”填列“项目支出金额”当季度财政拨款数为年初预算数的百分比；（4）“累计执行数”填列当年“项目支出金额”累计财政拨款数；（5）“累计完成年初数%”填列当年“项目支出金额”累计财政拨款数为年初预算数的百分比；（6）“累计执行数较上年同期增减情况”填列当年“项目支出金额”累计财政拨款数与上年同期的增减数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</si>
</sst>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66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SheetLayoutView="60" workbookViewId="0">
      <selection activeCell="N6" sqref="N6"/>
    </sheetView>
  </sheetViews>
  <sheetFormatPr defaultColWidth="9" defaultRowHeight="13.5"/>
  <cols>
    <col min="1" max="1" width="8.25" style="2" customWidth="1"/>
    <col min="2" max="2" width="8.125" style="2" customWidth="1"/>
    <col min="3" max="15" width="9.625" customWidth="1"/>
  </cols>
  <sheetData>
    <row r="1" ht="21" customHeight="1" spans="1:2">
      <c r="A1" s="3" t="s">
        <v>0</v>
      </c>
      <c r="B1" s="3"/>
    </row>
    <row r="2" ht="32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6.5" customHeight="1" spans="1:15">
      <c r="A3" s="5"/>
      <c r="B3" s="5"/>
      <c r="C3" s="5"/>
      <c r="D3" s="5"/>
      <c r="E3" s="5"/>
      <c r="F3" s="5"/>
      <c r="G3" s="5"/>
      <c r="H3" s="6" t="s">
        <v>2</v>
      </c>
      <c r="I3" s="6"/>
      <c r="J3" s="6"/>
      <c r="K3" s="5"/>
      <c r="L3" s="5"/>
      <c r="M3" s="5"/>
      <c r="N3" s="5"/>
      <c r="O3" s="5"/>
    </row>
    <row r="4" spans="1:15">
      <c r="A4" s="7" t="s">
        <v>3</v>
      </c>
      <c r="B4" s="7"/>
      <c r="C4" s="7"/>
      <c r="D4" s="7"/>
      <c r="E4" s="7"/>
      <c r="F4" s="7"/>
      <c r="G4" s="8"/>
      <c r="H4" s="8"/>
      <c r="I4" s="8"/>
      <c r="J4" s="8"/>
      <c r="K4" s="17"/>
      <c r="L4" s="17"/>
      <c r="M4" s="17"/>
      <c r="N4" s="18" t="s">
        <v>4</v>
      </c>
      <c r="O4" s="18"/>
    </row>
    <row r="5" s="1" customFormat="1" ht="60" customHeight="1" spans="1:15">
      <c r="A5" s="9" t="s">
        <v>5</v>
      </c>
      <c r="B5" s="9" t="s">
        <v>6</v>
      </c>
      <c r="C5" s="10" t="s">
        <v>7</v>
      </c>
      <c r="D5" s="11"/>
      <c r="E5" s="11"/>
      <c r="F5" s="10" t="s">
        <v>8</v>
      </c>
      <c r="G5" s="11"/>
      <c r="H5" s="11"/>
      <c r="I5" s="11"/>
      <c r="J5" s="19"/>
      <c r="K5" s="10" t="s">
        <v>9</v>
      </c>
      <c r="L5" s="11"/>
      <c r="M5" s="11"/>
      <c r="N5" s="11"/>
      <c r="O5" s="19"/>
    </row>
    <row r="6" s="1" customFormat="1" ht="60" customHeight="1" spans="1:15">
      <c r="A6" s="12"/>
      <c r="B6" s="12"/>
      <c r="C6" s="13" t="s">
        <v>10</v>
      </c>
      <c r="D6" s="13" t="s">
        <v>11</v>
      </c>
      <c r="E6" s="13" t="s">
        <v>12</v>
      </c>
      <c r="F6" s="13" t="s">
        <v>10</v>
      </c>
      <c r="G6" s="13" t="s">
        <v>11</v>
      </c>
      <c r="H6" s="13" t="s">
        <v>13</v>
      </c>
      <c r="I6" s="13" t="s">
        <v>14</v>
      </c>
      <c r="J6" s="13" t="s">
        <v>15</v>
      </c>
      <c r="K6" s="13" t="s">
        <v>10</v>
      </c>
      <c r="L6" s="13" t="s">
        <v>11</v>
      </c>
      <c r="M6" s="13" t="s">
        <v>13</v>
      </c>
      <c r="N6" s="13" t="s">
        <v>14</v>
      </c>
      <c r="O6" s="13" t="s">
        <v>15</v>
      </c>
    </row>
    <row r="7" s="1" customFormat="1" ht="56.25" customHeight="1" spans="1:15">
      <c r="A7" s="9" t="s">
        <v>16</v>
      </c>
      <c r="B7" s="13">
        <v>672.51</v>
      </c>
      <c r="C7" s="14">
        <v>173.75</v>
      </c>
      <c r="D7" s="14">
        <v>25.83</v>
      </c>
      <c r="E7" s="15" t="s">
        <v>17</v>
      </c>
      <c r="F7" s="14">
        <v>134.89</v>
      </c>
      <c r="G7" s="14">
        <v>20.05</v>
      </c>
      <c r="H7" s="14">
        <v>308.64</v>
      </c>
      <c r="I7" s="14">
        <v>45.89</v>
      </c>
      <c r="J7" s="14">
        <v>-68.64</v>
      </c>
      <c r="K7" s="14">
        <v>179.44</v>
      </c>
      <c r="L7" s="14">
        <v>26.68</v>
      </c>
      <c r="M7" s="14">
        <v>488.08</v>
      </c>
      <c r="N7" s="14">
        <v>72.58</v>
      </c>
      <c r="O7" s="14">
        <v>114.45</v>
      </c>
    </row>
    <row r="8" s="1" customFormat="1" ht="54.75" customHeight="1" spans="1:15">
      <c r="A8" s="13" t="s">
        <v>18</v>
      </c>
      <c r="B8" s="13">
        <v>636.66</v>
      </c>
      <c r="C8" s="14">
        <v>173.75</v>
      </c>
      <c r="D8" s="14">
        <v>27.29</v>
      </c>
      <c r="E8" s="14">
        <v>17.84</v>
      </c>
      <c r="F8" s="14">
        <v>134.89</v>
      </c>
      <c r="G8" s="14">
        <v>21.18</v>
      </c>
      <c r="H8" s="14">
        <v>308.64</v>
      </c>
      <c r="I8" s="14">
        <v>48.48</v>
      </c>
      <c r="J8" s="14">
        <v>-68.64</v>
      </c>
      <c r="K8" s="14">
        <v>175.73</v>
      </c>
      <c r="L8" s="14">
        <v>29.58</v>
      </c>
      <c r="M8" s="14">
        <f>C8+F8+K8</f>
        <v>484.37</v>
      </c>
      <c r="N8" s="14">
        <v>76.08</v>
      </c>
      <c r="O8" s="14">
        <v>113.75</v>
      </c>
    </row>
    <row r="9" s="1" customFormat="1" ht="49.5" customHeight="1" spans="1:15">
      <c r="A9" s="13" t="s">
        <v>19</v>
      </c>
      <c r="B9" s="13">
        <v>35.85</v>
      </c>
      <c r="C9" s="13">
        <v>0</v>
      </c>
      <c r="D9" s="13">
        <v>0</v>
      </c>
      <c r="E9" s="13">
        <v>0</v>
      </c>
      <c r="F9" s="14">
        <v>0</v>
      </c>
      <c r="G9" s="14"/>
      <c r="H9" s="14">
        <v>0</v>
      </c>
      <c r="I9" s="14"/>
      <c r="J9" s="14"/>
      <c r="K9" s="14">
        <v>0</v>
      </c>
      <c r="L9" s="14">
        <v>0</v>
      </c>
      <c r="M9" s="14">
        <v>0</v>
      </c>
      <c r="N9" s="14">
        <v>0</v>
      </c>
      <c r="O9" s="14"/>
    </row>
    <row r="10" ht="117" customHeight="1" spans="1:15">
      <c r="A10" s="16" t="s">
        <v>20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30.75" customHeight="1"/>
    <row r="12" ht="39" customHeight="1"/>
  </sheetData>
  <mergeCells count="10">
    <mergeCell ref="A1:B1"/>
    <mergeCell ref="A2:O2"/>
    <mergeCell ref="A4:F4"/>
    <mergeCell ref="N4:O4"/>
    <mergeCell ref="C5:E5"/>
    <mergeCell ref="F5:J5"/>
    <mergeCell ref="K5:O5"/>
    <mergeCell ref="A10:O10"/>
    <mergeCell ref="A5:A6"/>
    <mergeCell ref="B5:B6"/>
  </mergeCells>
  <pageMargins left="0.0393700787401575" right="0.0393700787401575" top="0.748031496062992" bottom="0.748031496062992" header="0.31496062992126" footer="0.3149606299212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部门季度预算执行情况统计表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杨玉叶</cp:lastModifiedBy>
  <dcterms:created xsi:type="dcterms:W3CDTF">2006-09-16T00:00:00Z</dcterms:created>
  <cp:lastPrinted>2017-04-05T03:25:40Z</cp:lastPrinted>
  <dcterms:modified xsi:type="dcterms:W3CDTF">2024-05-08T00:47:44Z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2A2ACFFA322E4D9BB322FEE1AC57DBE8_13</vt:lpwstr>
  </property>
  <property fmtid="{D5CDD505-2E9C-101B-9397-08002B2CF9AE}" pid="3" name="KSOProductBuildVer">
    <vt:lpwstr>2052-12.1.0.15336</vt:lpwstr>
  </property>
</Properties>
</file>