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<sst xmlns="http://schemas.openxmlformats.org/spreadsheetml/2006/main" count="37" uniqueCount="25">
  <si>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</si>
  <si>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</si>
  <si>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</si>
  <si>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梁河县勐养镇人民政府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</si>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</sst>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25" borderId="16" applyNumberFormat="0" applyAlignment="0" applyProtection="0">
      <alignment vertical="center"/>
    </xf>
    <xf numFmtId="0" fontId="24" fillId="25" borderId="14" applyNumberFormat="0" applyAlignment="0" applyProtection="0">
      <alignment vertical="center"/>
    </xf>
    <xf numFmtId="0" fontId="25" fillId="27" borderId="1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8" sqref="H18"/>
    </sheetView>
  </sheetViews>
  <sheetFormatPr defaultColWidth="9" defaultRowHeight="14.25"/>
  <cols>
    <col min="1" max="1" width="6.25" style="4" customWidth="1"/>
    <col min="2" max="2" width="5.125" style="4" customWidth="1"/>
    <col min="3" max="3" width="14.5" style="4" customWidth="1"/>
    <col min="4" max="4" width="11.625" style="4" customWidth="1"/>
    <col min="5" max="5" width="12.125" style="4" customWidth="1"/>
    <col min="6" max="9" width="13.75" style="4" customWidth="1"/>
    <col min="10" max="11" width="11.5" style="4" customWidth="1"/>
    <col min="12" max="12" width="8.5" style="4" customWidth="1"/>
    <col min="13" max="13" width="7.875" style="4" customWidth="1"/>
    <col min="14" max="14" width="13.75" style="5" customWidth="1"/>
    <col min="15" max="15" width="14.7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9" t="s">
        <v>3</v>
      </c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3"/>
      <c r="U3" s="31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2"/>
      <c r="T4" s="33" t="s">
        <v>14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6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24" customHeight="1" spans="1:21">
      <c r="A8" s="11" t="s">
        <v>23</v>
      </c>
      <c r="B8" s="11">
        <v>1</v>
      </c>
      <c r="C8" s="11">
        <v>584.28</v>
      </c>
      <c r="D8" s="17">
        <f>E8+F8+Q8+R8</f>
        <v>802.76</v>
      </c>
      <c r="E8" s="17">
        <v>115.62</v>
      </c>
      <c r="F8" s="17">
        <v>468.18</v>
      </c>
      <c r="G8" s="17">
        <v>249.7</v>
      </c>
      <c r="H8" s="17">
        <v>267.83</v>
      </c>
      <c r="I8" s="17">
        <v>178.16</v>
      </c>
      <c r="J8" s="17">
        <v>67.08</v>
      </c>
      <c r="K8" s="17">
        <v>24.71</v>
      </c>
      <c r="L8" s="17">
        <v>0</v>
      </c>
      <c r="M8" s="17">
        <v>0</v>
      </c>
      <c r="N8" s="29">
        <v>133.27</v>
      </c>
      <c r="O8" s="17">
        <v>46.83</v>
      </c>
      <c r="P8" s="30">
        <v>0</v>
      </c>
      <c r="Q8" s="30">
        <v>200</v>
      </c>
      <c r="R8" s="30">
        <v>18.96</v>
      </c>
      <c r="S8" s="30">
        <v>18.96</v>
      </c>
      <c r="T8" s="30">
        <v>0</v>
      </c>
      <c r="U8" s="30">
        <v>0</v>
      </c>
    </row>
    <row r="9" s="1" customFormat="1" ht="49" customHeight="1" spans="1:21">
      <c r="A9" s="21" t="s">
        <v>24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2024-09-23T08:19:59Z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