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<sst xmlns="http://schemas.openxmlformats.org/spreadsheetml/2006/main" count="42" uniqueCount="30">
  <si>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</si>
  <si>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</si>
  <si>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部门：梁河县财政局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</si>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</sst>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8342680.38</v>
      </c>
      <c r="D8" s="19">
        <f>E8+F8+P8+Q8+R8+T8</f>
        <v>12591366.04</v>
      </c>
      <c r="E8" s="19">
        <v>79173.62</v>
      </c>
      <c r="F8" s="19">
        <f>H8+J8+L8+N8</f>
        <v>10896320.5</v>
      </c>
      <c r="G8" s="19">
        <f>I8+K8+M8+O8</f>
        <v>7083285.86</v>
      </c>
      <c r="H8" s="19">
        <v>9196648.5</v>
      </c>
      <c r="I8" s="19">
        <v>6932983.78</v>
      </c>
      <c r="J8" s="19">
        <v>195492</v>
      </c>
      <c r="K8" s="19">
        <v>0</v>
      </c>
      <c r="L8" s="19"/>
      <c r="M8" s="19"/>
      <c r="N8" s="19">
        <v>1504180</v>
      </c>
      <c r="O8" s="19">
        <v>150302.08</v>
      </c>
      <c r="P8" s="19"/>
      <c r="Q8" s="19"/>
      <c r="R8" s="19">
        <v>1615871.92</v>
      </c>
      <c r="S8" s="19">
        <v>1180220.9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2025-09-18T06:46:24Z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