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<sst xmlns="http://schemas.openxmlformats.org/spreadsheetml/2006/main" count="42" uniqueCount="30">
  <si>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</si>
  <si>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</si>
  <si>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部门：中国共产党梁河县纪律检查委员会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</si>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</sst>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4"/>
  <sheetViews>
    <sheetView tabSelected="1" workbookViewId="0">
      <selection activeCell="D16" sqref="D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12560172.85</v>
      </c>
      <c r="D8" s="19">
        <f>E8+F8+P8+Q8+R8+T8</f>
        <v>15149913.72</v>
      </c>
      <c r="E8" s="19">
        <v>11253305.43</v>
      </c>
      <c r="F8" s="19">
        <f>H8+J8+L8+N8</f>
        <v>3896608.29</v>
      </c>
      <c r="G8" s="19">
        <f>I8+K8+M8+O8</f>
        <v>1306867.42</v>
      </c>
      <c r="H8" s="19">
        <v>23000</v>
      </c>
      <c r="I8" s="19">
        <v>16291.76</v>
      </c>
      <c r="J8" s="19">
        <v>1399594.71</v>
      </c>
      <c r="K8" s="19">
        <v>139253.49</v>
      </c>
      <c r="L8" s="19">
        <v>0</v>
      </c>
      <c r="M8" s="19">
        <v>0</v>
      </c>
      <c r="N8" s="19">
        <v>2474013.58</v>
      </c>
      <c r="O8" s="19">
        <v>1151322.17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