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<sst xmlns="http://schemas.openxmlformats.org/spreadsheetml/2006/main" count="42" uniqueCount="30">
  <si>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</si>
  <si>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</si>
  <si>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部门：梁河县公安局森林警察大队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</si>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</sst>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E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4018113.46</v>
      </c>
      <c r="D8" s="19">
        <f>E8+F8+R8</f>
        <v>7192310</v>
      </c>
      <c r="E8" s="19">
        <v>370029.42</v>
      </c>
      <c r="F8" s="19">
        <f>H8+J8+L8+N8</f>
        <v>6699408.38</v>
      </c>
      <c r="G8" s="19">
        <f>I8+K8+M8+O8</f>
        <v>3525211.84</v>
      </c>
      <c r="H8" s="19">
        <v>4600297.51</v>
      </c>
      <c r="I8" s="19">
        <v>2899170.17</v>
      </c>
      <c r="J8" s="19">
        <v>1840005.87</v>
      </c>
      <c r="K8" s="19">
        <v>490082.62</v>
      </c>
      <c r="L8" s="19">
        <v>0</v>
      </c>
      <c r="M8" s="19">
        <v>0</v>
      </c>
      <c r="N8" s="19">
        <v>259105</v>
      </c>
      <c r="O8" s="19">
        <v>135959.05</v>
      </c>
      <c r="P8" s="19">
        <v>0</v>
      </c>
      <c r="Q8" s="19">
        <v>0</v>
      </c>
      <c r="R8" s="19">
        <v>122872.2</v>
      </c>
      <c r="S8" s="19">
        <v>122872.2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2025-09-11T01:06:10Z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