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Sheet1!$A$4:$T$21</definedName>
  </definedNames>
  <calcPr calcId="144525"/>
</workbook>
</file>

<file path=xl/sharedStrings.xml><?xml version="1.0" encoding="utf-8"?>
<sst xmlns="http://schemas.openxmlformats.org/spreadsheetml/2006/main" count="280" uniqueCount="115">
  <si>
    <t>附件：2</t>
  </si>
  <si>
    <t>大厂乡2022年雨露计划秋季学期第二批补助名单公示</t>
  </si>
  <si>
    <t>填报单位：大厂乡人民政府                                                　　　　填报时间：2022年12月5日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</si>
  <si>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</si>
  <si>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</si>
  <si>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</si>
  <si>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</si>
  <si>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</si>
  <si>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</si>
  <si>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</si>
  <si>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</si>
  <si>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</si>
  <si>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</si>
  <si>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</si>
  <si>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</si>
  <si>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</si>
  <si>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</si>
  <si>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</si>
  <si>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</si>
  <si>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</si>
  <si>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住址</t>
  </si>
  <si>
    <t>是否就业</t>
  </si>
  <si>
    <t>备注</t>
  </si>
  <si>
    <t>梁河县</t>
  </si>
  <si>
    <t>大厂乡</t>
  </si>
  <si>
    <t>赵老地村</t>
  </si>
  <si>
    <t>赵六组</t>
  </si>
  <si>
    <t>邵维传</t>
  </si>
  <si>
    <t>邵本杰</t>
  </si>
  <si>
    <t>男</t>
  </si>
  <si>
    <t>汉族</t>
  </si>
  <si>
    <t>浙江交通技师学院</t>
  </si>
  <si>
    <t>汽车检测与维修</t>
  </si>
  <si>
    <t>三年制</t>
  </si>
  <si>
    <t>是</t>
  </si>
  <si>
    <t>中职</t>
  </si>
  <si>
    <t>中职二年级</t>
  </si>
  <si>
    <t>否</t>
  </si>
  <si>
    <t>赵二组</t>
  </si>
  <si>
    <t>董保付</t>
  </si>
  <si>
    <t>董秀艳</t>
  </si>
  <si>
    <t>女</t>
  </si>
  <si>
    <t>云南商务学院</t>
  </si>
  <si>
    <t>电子商务</t>
  </si>
  <si>
    <t>高职</t>
  </si>
  <si>
    <t>高职高专一年级</t>
  </si>
  <si>
    <t>大厂村</t>
  </si>
  <si>
    <t>上中山二组</t>
  </si>
  <si>
    <t>杨永兴</t>
  </si>
  <si>
    <t>杨可猜</t>
  </si>
  <si>
    <t>浙江交通技师学校</t>
  </si>
  <si>
    <t>汽修</t>
  </si>
  <si>
    <t>上大厂四组</t>
  </si>
  <si>
    <t>尹照必</t>
  </si>
  <si>
    <t>尹海希</t>
  </si>
  <si>
    <t>梁河县职业高级中学</t>
  </si>
  <si>
    <t>中餐烹饪</t>
  </si>
  <si>
    <t>中职一年级</t>
  </si>
  <si>
    <t>回龙寨二组</t>
  </si>
  <si>
    <t>杨美仙</t>
  </si>
  <si>
    <t>尹加榆</t>
  </si>
  <si>
    <t>楚雄医药高等专科学校</t>
  </si>
  <si>
    <t>药学</t>
  </si>
  <si>
    <t>邵家寨二组</t>
  </si>
  <si>
    <t>杨元荣</t>
  </si>
  <si>
    <t>杨敬佩</t>
  </si>
  <si>
    <t>红河职业技术学院</t>
  </si>
  <si>
    <t>学前教育</t>
  </si>
  <si>
    <t>上中山一组</t>
  </si>
  <si>
    <t>邵维团</t>
  </si>
  <si>
    <t>邵丽钦</t>
  </si>
  <si>
    <t>云南机电职业技术学院</t>
  </si>
  <si>
    <t>应用越南语</t>
  </si>
  <si>
    <t>二道河村</t>
  </si>
  <si>
    <t>下三组</t>
  </si>
  <si>
    <t>杨世向</t>
  </si>
  <si>
    <t>杨锦涛</t>
  </si>
  <si>
    <t>傣族</t>
  </si>
  <si>
    <t>云南省职业技术学院</t>
  </si>
  <si>
    <t>森林消防</t>
  </si>
  <si>
    <t>五年制</t>
  </si>
  <si>
    <t>上一组</t>
  </si>
  <si>
    <t>郭兴乐</t>
  </si>
  <si>
    <t>杨可盛</t>
  </si>
  <si>
    <t>金华开放大学</t>
  </si>
  <si>
    <t>大生基</t>
  </si>
  <si>
    <t>三村</t>
  </si>
  <si>
    <t>段维亮</t>
  </si>
  <si>
    <t>李应鹏</t>
  </si>
  <si>
    <t>汽车运用与维修</t>
  </si>
  <si>
    <t>三家村</t>
  </si>
  <si>
    <t>董保卫</t>
  </si>
  <si>
    <t>董丽蕊</t>
  </si>
  <si>
    <t>综合高中</t>
  </si>
  <si>
    <t>二村</t>
  </si>
  <si>
    <t>杨恩应</t>
  </si>
  <si>
    <t>杨国荣</t>
  </si>
  <si>
    <t>云南新西南技术学校</t>
  </si>
  <si>
    <t>汽车维修</t>
  </si>
  <si>
    <t>杨恩乐</t>
  </si>
  <si>
    <t>杨荣波</t>
  </si>
  <si>
    <t>云南新西南技工学校</t>
  </si>
  <si>
    <t>消防工程技术</t>
  </si>
  <si>
    <t>罗有德</t>
  </si>
  <si>
    <t>罗红流</t>
  </si>
  <si>
    <t>昆明卫生职业学院</t>
  </si>
  <si>
    <t>护理</t>
  </si>
  <si>
    <t>一村</t>
  </si>
  <si>
    <t>杨荣青</t>
  </si>
  <si>
    <t>杨兴益</t>
  </si>
  <si>
    <t>含补报2022年春季学期1500元（监测户）</t>
  </si>
  <si>
    <t>上大厂一组</t>
  </si>
  <si>
    <t>杨品荣</t>
  </si>
  <si>
    <t>杨茂清</t>
  </si>
  <si>
    <t>芒市职业教育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</si>
</sst>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13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31" fillId="29" borderId="3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22" fillId="0" borderId="0"/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488315</xdr:colOff>
      <xdr:row>1</xdr:row>
      <xdr:rowOff>113665</xdr:rowOff>
    </xdr:from>
    <xdr:to>
      <xdr:col>9</xdr:col>
      <xdr:colOff>93980</xdr:colOff>
      <xdr:row>4</xdr:row>
      <xdr:rowOff>120650</xdr:rowOff>
    </xdr:to>
    <xdr:pic>
      <xdr:nvPicPr>
        <xdr:cNvPr id="2" name="KG_638DD35C$01$29$0000$N$000100" descr="Seal"/>
        <xdr:cNvPicPr/>
      </xdr:nvPicPr>
      <xdr:blipFill>
        <a:blip r:embed="rId1"/>
        <a:stretch>
          <a:fillRect/>
        </a:stretch>
      </xdr:blipFill>
      <xdr:spPr>
        <a:xfrm>
          <a:off x="4904740" y="2851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Gobal1" descr="lskY7P30+39SSS2ze3CC/EpZnGMcYvDyGMD1Ynn1IWuWaD0v/vZUzHmNsfbNx6llrOONwZ+Nxi+x35rT4mlz+4xaQ9ACmrT9Dwgpoy4a645yMrRKRJPXqrLTUVgehpf3wmtqcOeFUHfRkd1z9E0UPdacor4b5Uw09Ydk+HznlgYLWdH7u8rOlDAxqL8Igj7I8fRUJ+xWAmhbL+igisOIRB94hCaQJrj41AlOfzyGtJykqhBgls8Iy7XtwzXTvp4z2X3CPaJzsxuudfnqC3jQlJLLAOJBSS0Y7EL/beupvU2U64Q30wxMh699zTAZ0qMcmcGjxDxH9MPFIO0z754/dnx9haNmNN+GdJmcUHLHqO3bmBhEMSaMP5oc4fuJNL3Og+ayyWGj+GStFPrjVoeWL/hZ+o32xWXupH2hV96dxLlHZmeD6pAEcJHLOb0iJOp3xDJvYF/PW+JQpoHyMU6WIhuj2hCTA5Li734y1S1Vxf9GeIQOFzom57qRr2SoqjvzDT/kmo0YuTqUCd189RnfWRDxXX1bgB8foKuxEEGYERgyDh/A3gQenPYdlvd87Co/rfKms8mJxpfsto+gd3Cht+SiKuTjmN5SSm1aH8tiT8gfIWYjuI9U/+BiYO0CXQ+BTM9Cc6dWqI1AxqLb/F9uwvtkjV0jbX8qa6noJNiZAP9wjtWyTWs7iTm62uOp2UjvxtDmqR7OXV9GdFBKDFbDE7TFBsBS6v618X5iyusZNO/9jVuB7/OFPbpiSYGKZo6G9zCLWfKdGJplbmzhoX4C+MVgZsQs5EsoNM1PDXceBVBV8INAWagAOUj+Tn7EuDM2xndNgrOHIQ5lrxfE88+R+GS5FWHij4qicmZeJ2snkmTlG8vGZ52hFUHO1xO6WcDCtedbPN5rdnc6+9uB8NXNm4eMwvgYpPBLBsMoj4ZtXBQ+EhvHjAH+huMner9E1JZk1nC81bCwCsR10y6YESRFPR6vMB5Q6eonVlFYPIhGyzp5MjMW8pGNr28wnbbTCEsqNQnW1D99LaJbqldItQT0/3J24TQpcHpZh7hI0FNvhm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" name="KGD_KG_Seal_11" descr="BuyI+xt4f95dHo2C14d2K2NXccOhZjg7XoKBKggsjO8Ju8X4OzYyHQHCATQyQLw9RnQEpVWG6tw8XbGRcFF+BlqYvt9cAsStws99ggfHByDvP/bNCCGFzAdq1WbFdShBuqJ6D+sVsVTvB5xR8NxK0RCiXXdSninNQVqUjXZyAxS0aPR0WqwXIG1AFXoD6idXYYWMOjxXJF74nmJwhVp1igDP3O/xS8Im3sTYXPj4C0t6pLAN2qSbwF4eLsIpl41LrgfhwsJYW+ioHCT/myfrI1Bt+aqqVrvc4TCQ+J1kCBjRqRd8071rarWBkJdjx66bA9/XgDfFO8jwxrO29/QOJA4OgraLN1kfwwOMQeeY99Gcbj3hi7o5di3OjRhC6VNWmtiLZwJsfqDsm+BX/TRZiCKbtjmVIYXTYD4zOBfjAHmIRdRrRc+nfSAQFJ2EABEp43FF01VmtTMJv1PgD+VRDWcsk85dHjmPbKaEnDdc3lTxrFRPHRn9UhaS/c17nzmnetRijGg1evzvPGIYVYLbl+Ch0zcnos6CNv3vexyQZhtPRBZvxM9UBBEyfLsIJrR0wL3/Dem1DojVvH3EXRHCIEs+G5RR1aSlzwdg6IeMa2VBD23BuxUsLsE61LfZCgYn2WRrFzs69to8SmV8oNmQnKjYI9tgmSbHbA7NKQAqDd61VzUEplC6n7tmxxerfIV5wf8HFYlCQjRAqishtBN5Ma8VqFiI166tPD9fAPl1+3zYV23V8QVsUxKD33vkgwh00hs1Ow8+RZQU8LgzcefpkK0VuGiIiCvgzVnNPoPrpcpxvv76OSNhwU4Y3Q00r0JQWY+P/aUFkUY55tVGxzNTt3fAznZ2h5+xa7M2fniga6MMX+w9z1HAaek1zFGH9NWEVa7FbPL6uQE3W2DgsgVGY070PPkKnI9k/x0E0XQIx2guoKHzrLtIld3PZa2I4OMN7kgRzfSSqSLeH3w5NQc6L8onedPRDGIzLxXFJA3l2fV81h6onBJp89+gyFUzJ/+A1K19jtMv4kPAAzSxh8iza8EOnJdbZob/awSD0kB3fZ7t90trXMt8DA1VCCXFwy7myvE5snopmaZHKR8EbmhevASirDY/+1RNtL06Y7EebtSZ6LftSwJaJlIIKiMUS0dpBqQn4D7by2TA2F+3jgaCtJRN+3dsP+Hlzulk4DMKIsQYl3sVFm/Z0shkbUjrEmwLDzwC8hFQsUZ20dLPoKh+ozESgQlvzdrbMTzyhr1KW62ByZS1nIuAyyMQkOvfUIOddfBloCI/ONLoBJ7MgLoOJP0PXx/N39aTzCp/ySEbxsWHho/fMtiGKmNx251vXOckjWbR8yAEfiu9b1te4NEXzDzNrrDibV5VBqnmrOHOSgPHiFHm6I/vneNS4ddVjYCbAolhUeOIiKRDYqCheoneqwOSUoVeNVu/Pb4a6P2HQKYPIMUDkcVj1s/EboggRC4R8fsjU9mHaNQWacSogm3PIp9vQO8uRo7hvtr2GEssg9VPbkko4OPVfhV1XG7eaPln9/bP57ys8YJGPfdwhaVTcYQXRNpmLM4grc8hk1Iz3GjrpWaW/hLs8NJckE802HIExHT5SafGcgOmh5hxbIKhWzLJa6SPILcXrt0eC7hq7nNL6Mv2OksrW9Tn6Xu47PfGVP3KgBCMOsVRyLBnVm70FpDpI5fZKQY/p6mVXlTJYeD8yi0Jdp37FmFPyjXD8L0AjCURyDfMaz8alFmK7KLoEqIjuxMBgMyBVo/hwhKdRwY6SiFpD4T1DEXgzP0eLNbVexPDjLNn4toDeA/8bumSRXUZA18WJjxmfTvp2EtejFnITo/srUUfkhrAVqVJo40r4dSOKo22AngIG+/T+QRBRMouxeoea0P35leEqSZTw+kx+uplug8uTyQ6hrjWMOVrgdsNMP4rzpSowYOdwUxGTqE5K2BR4QujIgEcaiSHQiukxDfEVJEoJQy0IuzRANE/nLdJBAyqHWUINQuk9B4Li+WLkk8CWAwo+8m+mv/XSGWYRFTE6UrK/iEp5wS397Zs/ST025KfBHJ/N3precwjA0pI3I2qraIJjpPxYRXtSrZ9Jju9HeXMjsd1uSsCYkq4uMypjP1DEHijQns214ngLwuQ8jjH3WOVTX+Qvon2xje0k16XwzBXaMl/KpboFamczn8Vmm8SlF6VVhk9DxfJxlspxXXu4LkQoVKXQAutmWqfkoGsBV+06/8vTp6G0HmWEIoqMxADY0b8ELlACzpm9oHB0XJA08QMo9LpquX78pVFOnwkq4obTgWPPoCvuRJP3YUEHdkXpck0zNsK4bDudR67IihFR/dhkijGFxQS7HAEqi+4WQsr5II8ZD1qGkesbCvLO6+E45RUO3YhDYWAoRjhMzwdnRXXCu7OhdMyf4Rj4IypaAfwwRurFoebmier58HCPqwA6OVPVjqfx26w3oYUf2EXaQE3HIBuJIU6yP0GYBZYfvY7RuLvLVXfhxM1kyS2rPPS+zOxziFHe1jBxeHi/7PgbWnPAOtAtZHxNiNYR153OYiROfow/ynZgddr/hQOO7knjyJPPThk81aDWvZWg/c7YdqlQV6sNE3KjsAMHENghX+M5MtaA327gta9EBYNdiZqU1+NPMvZdg1SEZ7CfhwqWDqYKoGFGNLE3bm2Yd9qWV9EWWFxH72os96JEGaB5kF+F4KI2N6M2N9ui3EMxcIbNVUZ/HFsDgTOtuagpn4XXclNbqO6zUHyS9grv9EVAIPupa8PvV1BpZu/b7cbMPjgn2ZSsMjZ449NHC60giXtdiHKGLGNGphMiyVVwEFrl8DXACteGqcHRrzv20m1Bf73sepKMDWhBCsdgCFq19kIhNFUFu41L0IrBSSDAQLROWMQmBZh8RcvBrfZ1UooohyZTII9k3tXrImOAYJ5rYLBWIxqLdGWAL49lLQiqhwEnWXzhKxrPdVoxa876sflEjkTUzxXmHaQSl0A1U7NvFC/Ulqn6U23u0Sxtew1S4Ah8rAbHclI6qc6tB3ciwOS//IPrVgwmNoPzlsoZVkkMq94UqE6bfUCZQioQQ/fUygeK/2TDVPM9Vb5+n5nL8W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" name="KGD_KG_Seal_12" descr="Y2Tvk5nTRejtnvxmfTLMduQEFRl/4KcWsTcHW3eEHhlGCN7qddryBbwUBmkTQROLBdYcgOQXpmf+RCJM5IlBsIiauTEDG2aCUGmufPp0lGJ3rhuMZZmDl1pWUarGJdRmfch/yTE3+8X0lTJZ2ZjhMnwhGvLkEY1cilNHZz+1+wvk9jfQvHvGOHwWvTrQ779kZjzf6MIHwd55EIUsn3fF5n07aP+vL8Tf73Q6ebU5mycyVTulNG+tOIbq3bH55ndlbspOXb0bJoLVpt3N3QkVtLz+Di1t15jilGXfyrhEEXLIT8Qy+FwghwjTQP/StyNNm4jTsGAYH+QShNXHL7KuiQ+QojRDG1rzV0PcnxfwpNTCxkXphGelUSTjM9GpHiHCLAUwsqBcun6FImXLu2QADAHYK6xUjJII5dsFR3tSwajCrTBk5IaUZrWM+2TgDk83XPWGdcwUW+Um0CrNAD5WgAndEWt4cvgSi9dSlhJozDFCjjVhjlzhnOln7bWsOvrwuRbXBymNxmOwPu5fEm3H8db5Kik7dxUrOJtzbja2wAmMKyz4N+Ake6xeUJnKVEsFPEE6ruC3oquy5KMxQpHyPddeEJr+qwchI3t3lH3bvYUcMnyey6E7PkOhbaKZFBjbGoZRiWHf02mZTeT4EBJs32JUmca0mHA5M3+vKzUI6n92RCbOB+IWNaXekGVKqr4IwD3OyaRBStCLm2bX7elUcdj+b0uy/Jid70W+ggwvg+IO1K2JshZHUGiM/mILoYXxqTo0YcAid6vqhbCCM4QqOcUv5i2Fjy3hWaNE1bbJt7YgRXHt2fkVDGiHsNLgga9QmGq4Lw0pa5+bChnkia1eO29I9kyghgb8jaNQ9BYcwWfZ0nfofNzfRSucAPSuyjww5BsdI8zcbWa6Puyo9wgC/CUmVN2L/e50jxnwft5O5o/AXPQur7FnJpv0vibhzTHAeKAZ4KVg+gMqSc0BVe/RO1t8P75ayl7Txgz5b2CzV3lYLWkgYvGYsG7wVmuVWR2585Kgm4KzcZnfEFgyH6dW9MWqIZdE1rkEcaIiXBnReYPARObSQOOTCNNp7HUSaPDUAunGbmyS31ePx8ToT6J4J9qex8iZolFIxbp8WT9k0EQ02u29XTSUIB1cAAt+1K+UCrDrl+fKarjLthF7FmQiGWeMVnNtciRZDXt3LwsJQ2vHfEhD6cHU0YsGBWKNU5zyX5MFZMkvp/LJjdi/ThGqPZG71LDFMOk7U1RmtB0AEgw958R30H2CRMfXgnkNgum1EAjpEn+Sg0/R26g3bMZCoapPX4G8rxmzuVRfNkp7SSIek1rOXQme/mREZI9Au9KB/p2DoXBzS+mObnrOBP0fhO5fu7zsGlQ9CqbzqGxVUNoreVoP8JVvyMiQA8XgtOtFiMyMq068dYl63pMTGGPY3CkOXofS5Bp6UEG/4P1WgCkzJEe9K9CrTn5OUYnQkiVtb0pE6gSBpEseUcFi8BPej2wqC0scBuwrhWLyWn5vlJDiL3+9efZKJK7Q9JOa7TxUaAvq0hPpWOiqQNglJ3+uPVKi2NWvFm7SEbzXXSwiCR1tWdKLsTd/pDHRNMuiXuIaArT8zH3QTbWk+JjjJhAAbDeZNWvoGjX6iDQ5apc4tGY1q03LcyDgEDQaCMug9CHcEVXEKRLGKFl3tr1wdSgYLhFz5xS+QG2fcU9rX+QsRkXdkinoHvdU2qRD+2dxwqk6BnuWiLufBnW1Y4QlBL/DXl39Qjg2Tqxw7MrWF6Z71Xb6Kp3SOWYJx0NczMe1ZWXv4muqHBx+UYF5Xc2CoK5NOZrqghk+dtbvUxIb2y7JMJ/GfyL7rsZX9QzamFe4BbUKEh4blZoiJupnmTm5W9zw+vpjglwQk99oIIiquAqkZTalCLHhmB4lU6xgAqFNtHo78x1gdbl4thKEOGBnZFj0GJsPuIVidUQ0r3FUUJJj03R39dOEPtTMdttN2QsAf43bYkmES1kIHzy0mTCpv+8pK6GyquWSvRDjYQTqULBTqpAQposjN5J6ScP+4xr6bfPqv2ODnBCm1p7DZxfbdAUD5miu8HZ7wQJ8HsQDCLT/qp55i/MohDkCJhW/iGmKX0GEwzKKzk3W4YOcmavGx6ofKsyeHh1MGaPAbDjivPkHke++Lu6HA+iGnsM+AEkGVEOftEWlMZ6604pZ9xfEn9hrZzjzwgdjA7WGM+nKD3MpoaSU9PUh/+uNPmmW4TyF6fLiwaLmjZaM+oEIJ/F9/TWLq3vrn+jm1ddo0izl2aqxmaFrQyW2zm/Ky7ctYFNM5Ef+YI9nKlMhQ42An9cJGxbrDw3S+UgOtDrndIskY/gnxzaeUW5949MmRM5K2XJorRY7YuefexYYS3xvOOXJHM6znjTdcOpGMR87grhA62wnOl60sOVUztNnTPSzOPaqrVFbUfhgHiTs1ke0oDgfNmK2pHOgZSb3iLToeUoQTz877V/dyG+Aho2GDkCi5nlrJyZaApOE8GnLW37A42H1iDGgv15USLE8G/t+ZLuCkerRPYHqOwID6iG2ccbgLyts7yiuaD4C7abx/WsIJXLNJehxnChSjji24DCAnWFtgDjZkFMgVIolPm+mZQy1IjHTeopz+ZT24LB0YdFYqCT0hhRPJv7DC5Z2OMUW8I3VgJ7IWqMCM0eCIDa3jM34LyPEu20ORWa1QR67BNydUEo1TiteLwX34QNz35WVRWPVao7E7LAe2sQPBK2WOvLA/jNN4M9+NwAmAUHjEpeJIFWDg2A7BlE6b7QR9o4F8Tx/43o0mRnA7BiXzdPL7m3yvtehnHiG9ZYw5zvF7zTNSp90tZvhvYLqMgG7GewV+ftPv1xSpsadvqTcgop6vElx0MjbaxpzWEqM5oVe5rYojN3ToZ+ybThlDeOJ+Z/DTdoSQYFX3vF/YzAY+D+Kd2LMbWQuRGyLDMTq5Y1sewGY4G+RMvpDYH0CktUbOmNO9GXtHnhEEhu51ifs2EnDFZL0RycizjKGRKKs3lAxAZ7tmODDa7ByRLGuW/7pCQay4oqnWmdtGcJHLswDn+j+NAtbvIShwP6G4NfDeDBX05/aL7AHZQG1fdS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" name="KGD_KG_Seal_13" descr="6SfyapqSXen9wTUd+oRFr3E/Z3G1TiaT9xijLBX7n2YCDGxth8gIzbgJsq3Jfz57Y08nV7evmefBLmp0ecpaQXw47atRFtRqZu2T7uRREfxTOJvHEwgFNrCPuG0hHipf0VyKMXI6OerstRSPnPkJhhb6C8auoNll49KnSwZZaQXQ/5aAyCqmxQs2A64tawS+EYxpw7iqcFNAng3Zm/5j75c4+TQ9wwkbLtDTvSqmOy9gbVLjzJNMvwcMP6i1iNr+j8cPPJgT4V8nhyj2GRvSOhdWJiEGNZ3YvkS3A4EIewbHGc6Ju3FlEQ8zMTNdEHy6HtFfOIduaqZC8nK0oiZe9606s9AVl7kE09p2PItR+ZBcB+LfohNEOrnf6Y59gi57JpnmcRPzcUHh5qj6tjZjThWtPJA0lNlRxt0ND5EkUADHNzgfqL8+z7jznXt/fK2nXR5AFROfcBnt9ziz8saJBLLGUqissaFe2flBL3OAOKZ5LuDREElDem89C+lU2EXfMS8MRa8nWVqv4Mnn6jHOWBradp58LsJ36+41qgnh+pYYcTa5qTNt0nCOKqi8BN6PoVNjXu96OHl0zwPqCa5MOD3t4qn59Di1dkuYOG8R3dBH18fRdXq5Ke8KIzM1MtAyosUYiF+rB8XibeMuHJDm1y7OrpVjvpXGVo1mWcUSix8ONpC8tddMUMm9QJ8CkahdtwEwUSdFNO7wG8N0G+qUn6eDcSSbCVZtJLw535XSriYs3ei3phIyQBX2EGdn++FirRV7KmWIABPEgH28kLGhhnpecEBUBxD38OTFmwoG+MbP31cYef1EtG4ADNsZdfBn2i8FTLAaGqLeKc0CCX1TTVkG4cTgOqtBG5Vw0gj+erIBXMuQ8Ri4xIYyL5gQeyJvKmDQcCLFNBxOXFdgp1F+WITp5fEpGoefOIT/WVPg2i8r/UhKLxiqZ23Ry9aIteNviy3/PYfHn+prE1ulKwHr1zeXby/yiCyvgx0dMZBtIVC5RGS607XUw6DSad6tppqqKNI4JNS8cB/1HLA5CZqYjrHvVLmtQMeSQhfeOzzCVioLGN5OSCA+yxyPU8sKCeSy1DrIqpUi864BwvrDOMR20qyJoY5sWGgj/IfFgHbuUbudAXlCASZ0Nkl0tfeCfuPGBHTL9PKjbxCjqUMPfftOhjo1Kwoo6mgpE5tPHywDrlombszXIhOdfGTJoLc/prE7V4qCTem+JZCDj3Bd71YHsLnPQA+evLjmBCg5AyUNRM/aNtCVqEUf8KpVRTiY0mqfFa0BZpJ7mzjYE/u8r/PexWFFwQuk3SN9FYwJRYOl0rypOjIy87AxgSaE0GPMBUYhLwyJ6ELQ+YZBuRxwWkKUetrdp583TURUJmcIuX9wXI7uetzoqfamQ4aSuY/ib5U8t/SoH+WwOZDwqMkEw+8oZ2hC8edvomgaWgDgmvequAAUS3h2BN2hupdT3ld25Ga/m+edwpybHg3pNE15ShBXVwu+S+vvp3iKQpPDu/DT9sxBZlRHV2HDtA9OHfqR2tkDR2IPpPT5cMWbiGr4WXHTPDP7C7YxkCk3F5jBb6XcMZ9zoIMtbVz1h5Dv1oD6SLX4gDN6MxB8fwNI7nLfTEMw5yLlW5JRbap1TT8WMmFZP8L6df0GndwJ2Yv1cGt3zlSwvlKCf/uwm47xtmgOLylhQka9TODeZYVOLbh95ytbF4Q88xLL7pN87mTg0VSltMDp19uSsnHJjCDe7ABGLBBRTVo4P4HB3IGozrjkXhmZjdHlGrIqIZHr0fLlSToy0sJwbpjOcWy+o3E2A781nE4LaOWM2fLcuM2KzVLE94NZpepbq3bv1nBxCobDFllaPuIgOAXSu8bMaRNgudqOsSq7uykCWV9L40ZzwA6zQT8hB++Bt73DtPetd5+0gnTXchAnbOdWQPIDNTP2eL7G8Sd61q/dW+jWXCg3d6EzpNb0WyB67sAW+GvWYHHOeoKDpHlUDVaOdtW1ZFCiF3dWcIB4wz99RRZ1biCDy/9G3oYGzVyfBaDW4BbvTRs4y2dNPk86ZaXJ9LnbNRySwZnc4q2Y9T0VyjMyNE2CN/0dTRnegA8R9L0JbEBYDBbzvlVv/0OVX/rZhZyfFMTfMbvAZd3QG29o9DWq8R4FHPOOdWVnYaNafsYAFRt55S5MAk6ymsbmjc+j9MIXSI+IRM+F0rA+/TEpye1WyxUatD7IlBj+thsdg0yTQOkrcSbwI/wyGWgI3kN+Gk4wiKvFPB2xLSi6tS2PG0xoiScPEf845eZuulGHo19xI9bwySSqk9Of3bkiNdCOzpP86f3bwWwUFmEPO8GkLuZ9VmYt3GTk97R+xXww4SzjQjyEJGhiWOS5OibHLN+yAxasMq5XW9JmS2yxeOkTf/uQOs6v6/FM9lqXyUnwXaoIM8bihZmtLF4/rP0wvyO9Nyv1pn+yFDUMOV6myYBB5d9sXY8c7MhpHD69nHmlq18+A+/NHcEMtES6qB3Vj9UYpVFmSTcQmKeLpY2MJopu0T3O0TM4HbCGzMM1k3QgIdLmH1uGlWkILVzYdtynDU5p+ui37jl/QqBpIxq38jKmjRWnqz0zHRl58nSjRKU/xQQjQLI/eFvHW+28xp5ONkQ5DvAl8gsAeWKLB8ogeK+l8xebd1gl5ldG4f6f6d1+1LwQ0DExwc86X+/5kpJYLDm5cqsA+dtEkz4VEmT49pyWxho4AEOGnzzLkk0gbqbwOUGQtzb9otiFINiUHOQPXM9PXd5oqx4zhCHql7ymCee3aOkie/qopwfW9PkLRyIeXd/PupugbG3T7bMkX3hvlOPvSXPW0kl9oLo8Gt1frYue7WJJlWGCst7el2ibeEl+IjbF2ZJNa4jOvckTK9WwB9SpYvdIJN315hI2jZyZGKF7ce4ShFMmduAyEvTxKgSVJmyROYmimHbrCJ0j0Qzby2kH4tWJVtaEzRBRTNi3WcbsHlZNIR9rpkLzeGPUqzFf8hpjVgkcSVp4xSlDuVzRGks98X/mnSwclya05WP7kVYKuP8yNjTC0q4iJp7rzeP9IxbUrZ2wGOVUNsx9zr6qLdN5o1gyHKCJAVu/4ECjqy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7" name="KGD_KG_Seal_14" descr="aLNDACro84+SgYlHtm+HoWBNBfFyS6SlwdovAV9K72r9WmAA1X5YBe8fBHleZDKNANwJgbl0wTGDzVIWMmo5+1GCkRn0IsnhO54ykHzYARtw38BL4JXpM9bRaXEyZ7uAlopfqjf70wnlBfd1BxEM4ScrLJtfMjczzNiP501yIh1dpxBfnDx0EJZX/Li94RKlQ7tLhvvrwDBY9dxyVl1GFD1Yyvz1cHh78V+UrPDus4Y2tV/dFt17SgzRvoKB4cal8WBgZylVaeQ6V22GeYanLLYlykCRE3Rgenof5c+jb4dJuydV5bQelURzfxSZuTIE93bJ2pOWgb3v/rtrW52lh0DYk39o385RnrHlcEI9EZM60bjiTMPmDZvXoB3DUsggPd0hCLlfVFh5P/BUBEghfIzvIm9WzF6rAwtJ1lxBUAXA6/jVnri04kh205CkXm1Ey7YKFx5U8SpSwrFoY4O95LcWcUZI2DYzotSGGcew3VGujherJMw02Cn2r2S9i98ys76yhxfZAXUzPVq0H25qIDSp/YCD15UWYcItNPYEOiMd0hFIuH2zYbNM9MybiPxEt48bp5ItWYGUzgoUo9Ufb3vVfhK3pvvcza04lHEln7Uk8CTihcZIvIGiSbjKLMV0gyOk+BASvxzL8MorJFxw2vxDSDM6MdSlFWhQKi6KI3Qf7aHMnkq04ljEga0BeJxm4BjIPLwD4yf39Mmb7PLamrt+mUui8uMD14+GkFrEwO/J3WgFzTqZcC4vExj1u7Vdgw+OdWZxT89OKmHmtn79axJz84if0LvMD6bWOSWFhJ68ebwqpVWaI/tKt4dqfeEqSFRVtLAE9sQQFe+DWlilyM+omlItjEhKtXGOOY+3n4KtiZtJUk3I7JVBzJJvmUDJtz9bLoHvShouF3oALq+P0jfShM1L2gKh0EGH53QbgA9+KBGyghA2TSwWK00sLgglzkI05Cpp/sOP/CXn4UIiRWB07GbX4kBB1ov3ADPU/IbU1hztTuSiMnl+Xu026hzrs8rHDv/RsGtSDVotksniko3/YOSMcocn96wAFKjtG8rdacnHZos5MJ0qA+UlfkjnVBM8a6e/InTL0BI5OpbpbltkuXovaeBYCAVX/LPcLz6Vk0dkgjzeUmkprdT/3Yjf9RwtLIQqRnwQVzMTNSSCJxWmZiblbDtSiyZskmnm4yAywlXWTHtOGGb+0J6DtY7273qhBtmkdBEI6US41pScZ7gFoJsFfANLqEaO8IPu2SP596/pFDAewxTWZM16S9phBYVZkJdogeiKcH3AIWXv4eM8MCjQxOKYw81iIqtjBjQBxJIJFF7lO+4sRXXkdPuWtKlu68CCuZXqu/kTJTg9w8cgaf1i2FvGuf+wxNpCZ1aGcL17YWUQkD5w3OOllngDFDZtgAqRJJBrE+uSMyNPrH57vQ/D7G/DHoR5gXnNEFmI9j9u07ZqA3I6f5dqiPc3p8GtLJih8t10ah6Gzi8AssJ9xABDuRGGjKcNF90VKwnE5k9+ZNBVcx+Hs4RdRWXXOmE5bkh+bN3tBWX2oQ8UZqvN/9tQUODB6/hI2G27i9b1pbJUgDzgUUe0Yqo9mljZUKnqyTN+0s+OJ0b4C+4HdpqW2TyhZiBEwmU6Kdyo2wN0H4MTn/U/0trgDWAW03ggNukBFwt6Spu5/plCWixzcBHASG662B9okrLhJZgD66cXgDh82k7ACkV6uxwTng1A33BpC9T2xpIRMSZ6JSknbl6CvZJk4F7ZsfOUJKZRI6bdgJOUCsLh6SUdCbDxpqP4vRsG2At+1486SlpDB87IHxcTYP+p3cbAOLTPH0ZsjATRyXKGo+ikRi0qOjhqOoMMFGfubkkslNdTUNo9fktEUGuSrxih742VhzP8QRmdmRK4SMedfr7pEZbmS1xYB0jawN9Mu/uuvrVWxIbJ/6+OGjdCY2NY1ywtYxlhSphHmtMOvPCwyIUGn7LXnd6VpQYqAxVQ+6pwZRFl4nrjrHgbGbi5bU7I00Qa2aNpbYzzfFoPyO447TRG0VC4hCzg5dhCgR0SiO3t9U9mZaaFSACRXMp/L8bp+WIJapi7dxtWXld/iVbTh2091zyXy0zzPYiI+gT+VRZUlPk5xTxQ69F4HmdmcaI5zlYlYTPztkMPNxvyVyF6sc1fL/MsgerKqZ5Wv1QCtGPQG5ZJXYWYoOTBld0sa/ynk5m2xrW6o/pEfxndwmbzKtSUQZRynbl2J3/mWMYwDMyDzCaw1ixvEIkvpNcKMuK2YJX/mx4pHpxMqpTqybZWvT56amsJPAzvfgeMS/gZjRTDx4TpfkViQwTnSjXnRwVB60SooWqVKTVoTbHGHxFbtNuuDKWiYvgOpmLAvmgs6IvuKl/+WINmc7RThU9ooqvHMrcy5KMNt/YtcMbD84XNuumWUZlP1MUYBC0KbZrJ2Nw3dhS8MRiXifHNGwFB5C7PcRsCcqzJq352o17w8SZklddGf2Kj/Cxpu9irURmMHyCQUrQIIAnf8J9VgC+hWIHcXIB3wmJhZhcpxGlOikIdKoYQ/IkS7RE6tmPBww+ApgbpoaHEsX9QDk7zN2tOcFFW5XrTLYzpe39liO+2qHlwMDB0hFfbGF0lANU6Er+QZbOZM/pyK+6QU+1CNf/elFuLwkZ6sYIN/5rIbsirm2ly1tTUMU7GJwpYq1QTnXwfVZASIPRZ77aHCPSPfmD2Axz5MQaXfniXkTf0RvVPiadhYj+FQWp/sDbPdSyOd60dTDV2VYIcYbR0vEgmuHAUWUQPXkKcmcp70AEHGGYxhrjHHQ2l6clDoC9Xpm//QBn5alRB+SHsemaqdCB7h0thsGi48nvixiIaL/fuhFnTHN2aWvhqIYwRGTE7Y3Pgrk3SQ/3QZRLaPHOoFTT3m30n3cmcezuwKFrqewL3zAyNUh+O/1IdZMCL6bMRJDCeCovfQoDDd9uZDtgI3rJNQpqFSM645QqoL9S9+yxStZkgKZVe/lc1KC+b6roV8RZ4YTTvFzOvuReJTLPmMyWgVqpVE6TtZj2jmSJyS0b7jrgEhboPzfEhLlqGnoNS2kw7el3Udo36xLQnrXFarAmaQf6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8" name="KGD_KG_Seal_15" descr="Kx0C76LnfwspGBxO+WV7Z1m4ZceWNmbqc23Q1LI8zLUoQmoFnwyAaZTFWHNRD7PbBxtYCbL/0acQYWQl8Aj2nYne2StvXMi8dZuPtC9QiLYFZhWb8WaYuZSnqYEi2RLV0systCaZkANc8dsBN/kBTqbN2D2EDhFe+TUiUXQOnp/PZKhPtbW9RbZhEPSR1B63A1l2CRa/x1wI455z0YpHnAWvNkoOpDgEoPyvJGY9lZsr7AEKXcAVtF3uO3I0Byy4XPmbDBt1U2luZZul6SaFURn/uJj4od80FAbvK1Pn8qBjXFQciCeLddFAkoAo0IavOt3u/qZOKgcextHW62FSGdW4EekPyDfYZNdDvRYtLtGOfQvMbZLyk6waQZaq2PuLE7MkjJ5+Tj9AHv0RsdIIj1RgcXNsi21/9OW/4cw6L8bjexcNsttwcdaIWgF0wEdZz2E/BGp9Rx+1GmHbguZ6PtHRrH2NCCRgy8RPnydNblrFEAhlP5GBtsYEK2N5WcLyyupYMrjay4s0RRZMPOYA5my1w9t08NBZ+TfpLy6OWiwREqHiKC9qan0nAeKnvp26zznbA40228fVxueU6chvzhBKSBbNi3WQcYOOlY8BPSZ8Kocv8DSKqkGCsl2+xtSkO0wftg/ebr2k9GueoRbwbq8mBBaoxbIbNTevZ+QLMmCKiVqYvxdqByfKv6snXfwVWWGtxyk2llgmdZIXClcWOw3WFqNUyZO0ZcgEOCzl5Vz+WkbUAK830nsMbJXg2s2Rj2vWRtthiVgzGtPyXjR1b5PcWGFROTAcM73HVtpc5PfxMmRdGWLT0TUbToFDD9jsuIegESJTFBy62x8DyFvDlIU1a1HIXUpRw4SnTwm7bbDIC3mohxu59t4KRzdfciUjFj1cqaQBdYg4NB/hFteN18oOkEALmW6WKmOKndSD3No9pDAXEKUp86X11SlUgaZBDvrUwAoOspIbOBrxyk/xKPtUSoP70B2LYhkJJmQ947uDhZNZI87UYViY2lZNy1r9J0i3B5mx+JN196o30a4hvVlQgx2NH26iF+hm6+22qm0YyNSbPNEuVFhCj2unVh/nHIOw/HQ164UUdZSu1BXrr+F2oa+F5MSZMXIZv2cuJNUBFJnncKAuvR7ZgZvisyR/cw/5tx3UL7YWiWQZ4W0XEev8k4TlvIRFPbTvK9wNEArFOiDU+0sj1VtoTM/Cz5fkIY9Nv8yX5Lgym9JPmMUmVkoiEVOZ5nCXnf0GMv9vbcWSgV+64J1o2Ni+1DDWj5kV7ix9/KOOJzEPgFMs+1CQ1rBg9v/G8HVJY8BhTPzH9t9kQkA7xORYuNJuVHl6PLf5baPSiFmHGW0ryZTEjAdEExnLusAg4u4Vo6lyddAjJhJIWVBLYsDCSOAeTXC2wIGuUILoNzPU5c1d9x0vMnw3N5Yx1cqdWMdzhNt+X/4dS7gp7nQDLo+ZrVot8KhF6knHcS9Zp8n1OOXR/oOfn+Ut4VTSVMdx5ETSOxJDQTAIwdslXZASMkkBMBl2f7L0oF6GKWrXyJu8GFJwXvjJqnE+HJHen4sB2agPNu6/3v9SLkLPWit5Spo2+k9IeuTjsLhOjof0lpHdEelnKeQBwsCLbCgyCfXmcRi+xJWxQhUZRqjQzuLJMSxnlqk9+O2vNoj4kbULaed98S0JPvMZz1uYgMuwPlwG3JVDyKJNGaOnaTmnZIP2qM02gQNDL94VYz1s5E7OYd3j2c81pG95V58TVPk+GgMdegletYBqkiDH95HtUEGPA2hsh+L4zNkAkwZpJTV3ZIVYGFDQrAn8t4Wm+1ewUAtn/DcokUsEcG1QEkuIw+EpdM6gIwLB222fFgT3MR7JIraM/FvjE21UTsGJ1mpwuY9z8Cy/jXdA3WqOWEF9iYVv/iwXBvyKdIt9bHC2Tej0AlOqHPotdHm8DDn98uGilxbAypJnpPDKVY36t7nrNzhLtp28JUacmU2vFR4Mb3gSmHU2V6+pNd4culFlRE1whNKAh2RTjStBk6boGMgVjLQe/65JFF+tXRxC6V2oMV31TTt8smorGJiD5DqUxOxK0pL4W3xZ87ay4NewdZeCNJYTh2NhCaUFPTB5oEwglGQnwLOa7P4BHnNW3sOKiM9AJZGgzB5d1JrE2B22QnjHpA19dKDEVH2KZ0M2kaj6Yw5/pG9TE6s5FF49sRx/TyYriEBNde4X/KLpQuWhLSwiA8lnVnV2CQnKh75ioGeYg1cgcpubGFbMiS6bJ9XOf73dXjBOKhjeVTmNQ7Epk7tPgQyIbXoeyfw9MpnvwaQXZPSZRIZ1DxikJjgVEJja817BQLweIDSLSpHd2VRpVUGeqToGH+ZNafosXKSqwk6aJ+VMCMJLr6Pj9AUc9djsy1Dl0Rz6+8simI/YFmJtkVPdMSNpbDE8l+R8ccjpk5wuNFxAYpz6NN6rFH2jfrzEtu362gFSbgvL9LyfrVNyW/Gao9aUJDAKeaUfcOwov5L/AjVF7AWEXogWWNb1svZ9eDD9abFnkSXZ1IkepRE2CRpwm5YXSLDkzsrALb/cSge/irtoYNy0TJw66mb+LDzXxo0srjb1Twyh5/GgNohvLYI676/CXn675p2XcZnQGYK4I1Xx+NcrUUBn6R/nc2hCs+UF1Gxh58c8rPZA+36rRT9PDYxFVI7S3FlGesu7LeRo2z6vTvP8RsGBHQF1RuIm5k7s5daIfIYtoJCxVCHp0C6jzA/nsyAqyyLwHNdp0w7kstlwWV5imqFTpQHvddbr1BGQggR2nPatpnEoF5LZtGGBh1VXj3etk+dy+CcHj3RKJImdlMJHY0T6IHDkDcs3nNaE8HfCK6I6B5OEj1tPIoFRdovxlFaNLjewKtgA/rkpEQlyVCR+KFE6pReojCbkduZUuL6XeCpECT7zGc9bmIDLsD5cBtyVQ7Y3fg7IbSt0QYNOqLzruxlwShipMbRkIzArWdL0DCjW26dnEWYI9yKZ0A0BGllGzHcUfLx299Pv/B+CsxmlGLKnbK7T0XqYEMuUFmqq/1ctACfe+0IqHSnOzQP/G4ah/GJMH10qeCut8GUAbcmUv2rAb1CaBwmO5Du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9" name="KGD_KG_Seal_16" descr="d5LkhxUtcYaE99+OcCkcpS73S3k8sSu5QFgDeWR0dFnRcuD16GTpcXvRnKakZyWuLqDlNYJArZNod16i+wU7gvRvKkYI5pbmSJSOvsPUL2A770EehAKH2sQZA0ko97nM36a/YvxjdAsETbxlPVqI/QO5V+75YwqVjMRhre1H7hb/u54CVP7xXWrxwIq22t3uPPkZtjLV5lSbpVChW5G3JTO+rCeOCxPrk2DLpG1Ae4A0JRe2CxU0mnhhzErnbNILT3EV7a49I18MhOHo3euJGT1Jto6/681xwN/Ac7cWEWUIT2Q8CXPHosuGkHq7T/xKbNKRpWUj84HMDoo5Wb4ADVdCD97HxtOMORGGwtx1GD+HlaU/MeFRpnXmcvarxDw1G9w9gv37pee4lex7rWi3pxX59cEZMNxCQ3iYlr5yqLr2IBYYgKDaD5DHX+dKlYKphPGydGYuMSK7aA8Mc9+MmXHVXIzuYBylslmLJiZDRGLzP81Eb++SNro3WYib2d+oFiKs7jyzY2fsW64DXz7+Tqwo1KaIEzNKIx9hUiyx+EoJLrPrE59iFs4UyRrMCEDqvKRqweXSJrdq4etKtH+zHetT2T+r6u89qGBXRGQfpNSJFa6Hz+34aVifTulJso8gpBsn1q1pWt9kdpAccq8Ls5fG5bne8ww3PCc8DxtGNcL98UZMg5mRqgbtVPa9WTdDCGcwD8NTe4mPbW8QUPq0L3XV5xQfFASp0uud9R0k7HSVnjwVuI5noFEs7yGbWZKrZlSQt4+U/9aQDbr/M8Mc8kY0GZM64nOcV5EKZxj2Esr+aNbsuynTp8OL9oSCsKVtonbyox70X61dHELpXagxXfVNO3yyakxcIJYk3atMDfZAYd4bpcjTNs1J5IrRn4w1munIrQDIullIn2iY6d67b6RoGZfRKE5GDRtLP/OcujnpwlLIOgUr67Eq3oiFl5b5VTF6Fvl91dBj/uf4++1hakCRrGTqs0rz1vYR6N1jn/2C1gKZnAGdkjx0vcBafzN1chNpTemUz1RGDY4z5Zv9CLXVw7XAuZlYlD4PSP34IFSA0wEyRzXkYilNesszxKu62RUd/L6n4VDfPZbWxKaAa3Vo5xKayjswE7Fcjwj7eMDpKlJYO4WWf65G80wRt7PG5J2jYXpNQv+FRfKJ4XZkJ8Djxd+W8QNDL94VYz1s5E7OYd3j2c/McCSiG+AUIVMbs9Sme9S6VlVHCxqQCSNYScfALeOJgH6XKhE35d6Pl9ubgwGEjLEzTiY+zBKT00O7PXJuhp+YmJ/N/POdz6a7yUcgCzNXP79g2YpkN8+KAER1uIysFiRB9LR7nFfxOcCEhCLe+YqQ4LQUd1D74siJ6lPbMS3A/38XUllgeeSZiIhUXVVT+GefMpX2Fsg2gXzFzPOFhPlhaHsKXgs1zEYJhOAlrkzxM2hkWfMQBZwR1NX5ELUCq+niZusBWbMjo/Uf99Gfx87N4rb/jjcgrTUGRVyy5N/68w7ASZJzShrpiyeOg1+U2yMKf/jaANR1Ane7i/ECnEEl5qQmUzgxDmmfkVyV64ZpA2WqiAEKoNoUUWWoM/6cwQx7dwgLCnqzKs7E/9UseaFRPU4kaYuwf9ym1wFyQ8HA/EVhk2n8CtK6F4JBOMPZjA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0" name="KGD_638DD35C$01$29$00001" descr="nwkOiId/bBbOAe61rgYT4vXM3UaFFF0tl2W9B2ekj1Z7kYnHXrUHbs1gN35c90qvf5bFQzicr5kddxBe+xdvVy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jCGVAvue2zI02bf7gZ+/Eia+3b29qF/j38LBuHjvWBY4OIPZrgqIvVAQGzQhZKLekhssHQ+9OMJjnChFo4aekGOBrTdaGIsE6PqdDJs1Ee8srbs849znQRMFFnH4JDUT/EKke/aM4xL7OKgctsz/usZW8dNNAS3zR47eXvjd1xb8A8AWV8cKg4ypOMwxppCrtgS5R1q9FQBb+/0Tmv7+ivz/dW0UdPUyLou694x477B8oY08PSynoEw2UXoYpvnB0NR+MBZXEBIkAP7ZE+WeZV550we9RDxnzs7Z/w9XrZJR/ubnYfOqBgACDhfl5o4AbD/IcyM41k7xyIkpD9FxWJoJfILcnaGu1+fXB++Erjpm5n8CwVPnCdsdkEqLUdoCQ9FxmWLYRrg6P6FQEDXHAEN4qYsLwkrv/CNuk6H5bf/6S4VrvMTqhjY3L7bf8tY4iUlT1zVHb3OYoc0ACzql2DAovOwq7FZWJkNVEbStOui4lYhCqkQnE8gfFN6WKSUeFH2x+HclMipzhu3U/mzlyu3f4idZTUXyagVpgAG+nC54NBvDBcdqy+UW6vvLyrUJhxzsx43e9Kyl+Dn9yaf3kMT22WbTRpBTHavr2GLopDikM11TbcW7naw6B6zin6ZNQA+VvOg2z0QmhK2WV8ii8NVibANMjIUaERi/Hsj5PktJMMnJ7fHIJFC3U4yUbjnbFRMZr0W2MMwIxyJh1bhAYjeyujibbJ/DFqaBjwYbpkOAwbiWZebAZekTqKyD+fvdMIr+23YH+9K3XMnufS10cgBUcguoSqT3XCBgPHL0wG0aVtFZyYT6A3wKlzeHb04ETgOweMeF+UOrm1daHXA+n8k19bcf1Djp7FvaRnLFIGJRTNhplZl/I5Km67yyMAV+5U/CccrirswowUPwrNLA7SiroU3sDst8Id2KptcDijhNrt5SLsyUEblsMAK4SHNFgOLON3zYBH1uQe58h5+RvPYa7Cg8dmclDoawUJTDcPVwhimxHs0jmf+fS9ZKk1ZWHNlH6LE1LJKtDP1iGXuDcB9SmaDSXBivr6vluInxPggL9ABaZlpEyb1fm/sIsphMzhIvYoR25X3/dshq5r1H48HNB/gc+N7kskYpOYaa7xUYW+Jrl5P6sdWxjWnU+z5HKkbtHfRSH7lRqawn5MSih9kntxOdmFMb8l2j5Re3yOepczPFc4wihIXEJaADdRkq3gq7ByOnPZkc3Qk7dDP6j8sDNVkdgQ14FgBJqhhdfaTu9kfNh+R60ALygNjsdFUT8rnu55/4GHvWz73pe+jBr+e3U8bAyu0JAfR0ZY244PbiTb7L1j7RnaYDH4NGxD+CFT9xqGR79uQrCGM78k4cRg00Eq4z945YAx5uwcbOlJLjZf/XV0347htgHB9D5pJM1B8zgnLvWuqEDFA9aiHtDm8RwS3NlB71jvEkDog6UqYHzczw6dbNTQMoyCb+D8kBoHOy6xoyQN1CWB25C1l/+3xCRAozUUSLSbni+nkvFJJsUzKVAp6CXmlM4Q6rjsxlVguYDWrXqRelqxp6D9gu/IHnqtlxeYaJkCllav3cAH0QY3E1NO8P7V8R4s/psxA+Faeo+hCixRytzGqMclMtC27X5qddAcaF3Cq9FKJaSUmaya5V+QgpS3XQNlq4p51+Zt/4RlbnODFjR1ATZzcviOgUjN/tbq38AvmxzM/MOJ6Yxx1fSMwMEgkCmnmJExhfP0g990J8Oz8CItrYjUtaD+muONa892B+UqipxlVIl6CZhHMWnLp+dYNH5BiW8m91ox2aDLw+/R8zP9bVlrUctZWj7sJ4103RWj2zTtc5XxE8X/+jEJ7QhTTTd3vmcgHMypx7A9cLr00coBhxoIyZbTFohqGwO2Nx4YF1h2XNESBAJn+1e8W3OF8WjF92369g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1"/>
  <sheetViews>
    <sheetView tabSelected="1" workbookViewId="0">
      <selection activeCell="I11" sqref="I11"/>
    </sheetView>
  </sheetViews>
  <sheetFormatPr defaultColWidth="9" defaultRowHeight="13.5"/>
  <cols>
    <col min="1" max="1" width="7.375" customWidth="1"/>
    <col min="2" max="2" width="9" style="2"/>
    <col min="3" max="3" width="9" style="3"/>
    <col min="5" max="5" width="11.2083333333333" style="4" customWidth="1"/>
    <col min="6" max="6" width="12.375" style="4" customWidth="1"/>
    <col min="7" max="7" width="9.83333333333333" style="5" customWidth="1"/>
    <col min="8" max="8" width="7.6" customWidth="1"/>
    <col min="9" max="9" width="9" style="4"/>
    <col min="10" max="10" width="22.5083333333333" style="4" customWidth="1"/>
    <col min="11" max="11" width="12.3333333333333" style="4" customWidth="1"/>
    <col min="12" max="12" width="17.75" customWidth="1"/>
    <col min="13" max="13" width="11.5833333333333" customWidth="1"/>
    <col min="14" max="14" width="6.725" style="4" customWidth="1"/>
    <col min="15" max="15" width="13.25" style="4" customWidth="1"/>
    <col min="16" max="16" width="16.25" customWidth="1"/>
    <col min="17" max="17" width="11.9666666666667" style="6" customWidth="1"/>
    <col min="18" max="18" width="17.5666666666667" style="7" customWidth="1"/>
    <col min="19" max="19" width="8.46666666666667" style="4" customWidth="1"/>
    <col min="20" max="20" width="25.75" style="8" customWidth="1"/>
  </cols>
  <sheetData>
    <row r="1" spans="1:1">
      <c r="A1" t="s">
        <v>0</v>
      </c>
    </row>
    <row r="2" ht="41" customHeight="1" spans="1:19">
      <c r="A2" s="9" t="s">
        <v>1</v>
      </c>
      <c r="B2" s="10"/>
      <c r="C2" s="10"/>
      <c r="D2" s="9"/>
      <c r="E2" s="9"/>
      <c r="F2" s="9"/>
      <c r="G2" s="11"/>
      <c r="H2" s="9"/>
      <c r="I2" s="9"/>
      <c r="J2" s="9"/>
      <c r="K2" s="9"/>
      <c r="L2" s="9"/>
      <c r="M2" s="9"/>
      <c r="N2" s="9"/>
      <c r="O2" s="9"/>
      <c r="P2" s="9"/>
      <c r="Q2" s="30"/>
      <c r="R2" s="31"/>
      <c r="S2" s="9"/>
    </row>
    <row r="3" ht="32" customHeight="1" spans="1:2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ht="54" customHeight="1" spans="1:20">
      <c r="A4" s="13" t="s">
        <v>3</v>
      </c>
      <c r="B4" s="14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5" t="s">
        <v>9</v>
      </c>
      <c r="H4" s="15" t="s">
        <v>10</v>
      </c>
      <c r="I4" s="15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2" t="s">
        <v>16</v>
      </c>
      <c r="O4" s="13" t="s">
        <v>17</v>
      </c>
      <c r="P4" s="13" t="s">
        <v>18</v>
      </c>
      <c r="Q4" s="32" t="s">
        <v>19</v>
      </c>
      <c r="R4" s="13" t="s">
        <v>20</v>
      </c>
      <c r="S4" s="13" t="s">
        <v>21</v>
      </c>
      <c r="T4" s="33" t="s">
        <v>22</v>
      </c>
    </row>
    <row r="5" ht="25" customHeight="1" spans="1:20">
      <c r="A5" s="16">
        <v>1</v>
      </c>
      <c r="B5" s="16" t="s">
        <v>23</v>
      </c>
      <c r="C5" s="17" t="s">
        <v>24</v>
      </c>
      <c r="D5" s="17" t="s">
        <v>25</v>
      </c>
      <c r="E5" s="18" t="s">
        <v>26</v>
      </c>
      <c r="F5" s="19" t="s">
        <v>27</v>
      </c>
      <c r="G5" s="19" t="s">
        <v>28</v>
      </c>
      <c r="H5" s="19" t="s">
        <v>29</v>
      </c>
      <c r="I5" s="23" t="s">
        <v>30</v>
      </c>
      <c r="J5" s="17" t="s">
        <v>31</v>
      </c>
      <c r="K5" s="24">
        <v>2021.09</v>
      </c>
      <c r="L5" s="17" t="s">
        <v>32</v>
      </c>
      <c r="M5" s="16" t="s">
        <v>33</v>
      </c>
      <c r="N5" s="25" t="s">
        <v>34</v>
      </c>
      <c r="O5" s="21" t="s">
        <v>35</v>
      </c>
      <c r="P5" s="17" t="s">
        <v>36</v>
      </c>
      <c r="Q5" s="17">
        <v>2500</v>
      </c>
      <c r="R5" s="17" t="s">
        <v>26</v>
      </c>
      <c r="S5" s="23" t="s">
        <v>37</v>
      </c>
      <c r="T5" s="34"/>
    </row>
    <row r="6" ht="25" customHeight="1" spans="1:20">
      <c r="A6" s="16">
        <v>2</v>
      </c>
      <c r="B6" s="16" t="s">
        <v>23</v>
      </c>
      <c r="C6" s="17" t="s">
        <v>24</v>
      </c>
      <c r="D6" s="17" t="s">
        <v>25</v>
      </c>
      <c r="E6" s="20" t="s">
        <v>38</v>
      </c>
      <c r="F6" s="18" t="s">
        <v>39</v>
      </c>
      <c r="G6" s="21" t="s">
        <v>40</v>
      </c>
      <c r="H6" s="21" t="s">
        <v>41</v>
      </c>
      <c r="I6" s="23" t="s">
        <v>30</v>
      </c>
      <c r="J6" s="21" t="s">
        <v>42</v>
      </c>
      <c r="K6" s="26">
        <v>2022.08</v>
      </c>
      <c r="L6" s="21" t="s">
        <v>43</v>
      </c>
      <c r="M6" s="16" t="s">
        <v>33</v>
      </c>
      <c r="N6" s="25" t="s">
        <v>34</v>
      </c>
      <c r="O6" s="21" t="s">
        <v>44</v>
      </c>
      <c r="P6" s="21" t="s">
        <v>45</v>
      </c>
      <c r="Q6" s="17">
        <v>2500</v>
      </c>
      <c r="R6" s="17" t="s">
        <v>38</v>
      </c>
      <c r="S6" s="23" t="s">
        <v>37</v>
      </c>
      <c r="T6" s="35"/>
    </row>
    <row r="7" ht="25" customHeight="1" spans="1:20">
      <c r="A7" s="16">
        <v>3</v>
      </c>
      <c r="B7" s="16" t="s">
        <v>23</v>
      </c>
      <c r="C7" s="17" t="s">
        <v>24</v>
      </c>
      <c r="D7" s="17" t="s">
        <v>46</v>
      </c>
      <c r="E7" s="20" t="s">
        <v>47</v>
      </c>
      <c r="F7" s="18" t="s">
        <v>48</v>
      </c>
      <c r="G7" s="19" t="s">
        <v>49</v>
      </c>
      <c r="H7" s="19" t="s">
        <v>29</v>
      </c>
      <c r="I7" s="17" t="s">
        <v>30</v>
      </c>
      <c r="J7" s="17" t="s">
        <v>50</v>
      </c>
      <c r="K7" s="27">
        <v>2021.09</v>
      </c>
      <c r="L7" s="21" t="s">
        <v>51</v>
      </c>
      <c r="M7" s="16" t="s">
        <v>33</v>
      </c>
      <c r="N7" s="25" t="s">
        <v>34</v>
      </c>
      <c r="O7" s="21" t="s">
        <v>35</v>
      </c>
      <c r="P7" s="21" t="s">
        <v>36</v>
      </c>
      <c r="Q7" s="17">
        <v>2500</v>
      </c>
      <c r="R7" s="17" t="s">
        <v>47</v>
      </c>
      <c r="S7" s="23" t="s">
        <v>37</v>
      </c>
      <c r="T7" s="20"/>
    </row>
    <row r="8" ht="25" customHeight="1" spans="1:20">
      <c r="A8" s="16">
        <v>4</v>
      </c>
      <c r="B8" s="16" t="s">
        <v>23</v>
      </c>
      <c r="C8" s="17" t="s">
        <v>24</v>
      </c>
      <c r="D8" s="17" t="s">
        <v>46</v>
      </c>
      <c r="E8" s="20" t="s">
        <v>52</v>
      </c>
      <c r="F8" s="18" t="s">
        <v>53</v>
      </c>
      <c r="G8" s="19" t="s">
        <v>54</v>
      </c>
      <c r="H8" s="19" t="s">
        <v>41</v>
      </c>
      <c r="I8" s="17" t="s">
        <v>30</v>
      </c>
      <c r="J8" s="17" t="s">
        <v>55</v>
      </c>
      <c r="K8" s="27">
        <v>2022.09</v>
      </c>
      <c r="L8" s="21" t="s">
        <v>56</v>
      </c>
      <c r="M8" s="16" t="s">
        <v>33</v>
      </c>
      <c r="N8" s="25" t="s">
        <v>34</v>
      </c>
      <c r="O8" s="21" t="s">
        <v>35</v>
      </c>
      <c r="P8" s="21" t="s">
        <v>57</v>
      </c>
      <c r="Q8" s="17">
        <v>2500</v>
      </c>
      <c r="R8" s="17" t="s">
        <v>52</v>
      </c>
      <c r="S8" s="21" t="s">
        <v>37</v>
      </c>
      <c r="T8" s="20"/>
    </row>
    <row r="9" ht="25" customHeight="1" spans="1:20">
      <c r="A9" s="16">
        <v>5</v>
      </c>
      <c r="B9" s="16" t="s">
        <v>23</v>
      </c>
      <c r="C9" s="17" t="s">
        <v>24</v>
      </c>
      <c r="D9" s="17" t="s">
        <v>46</v>
      </c>
      <c r="E9" s="20" t="s">
        <v>58</v>
      </c>
      <c r="F9" s="18" t="s">
        <v>59</v>
      </c>
      <c r="G9" s="19" t="s">
        <v>60</v>
      </c>
      <c r="H9" s="19" t="s">
        <v>41</v>
      </c>
      <c r="I9" s="19" t="s">
        <v>30</v>
      </c>
      <c r="J9" s="17" t="s">
        <v>61</v>
      </c>
      <c r="K9" s="27">
        <v>2022.09</v>
      </c>
      <c r="L9" s="21" t="s">
        <v>62</v>
      </c>
      <c r="M9" s="16" t="s">
        <v>33</v>
      </c>
      <c r="N9" s="25" t="s">
        <v>34</v>
      </c>
      <c r="O9" s="21" t="s">
        <v>44</v>
      </c>
      <c r="P9" s="20" t="s">
        <v>45</v>
      </c>
      <c r="Q9" s="17">
        <v>2500</v>
      </c>
      <c r="R9" s="17" t="s">
        <v>58</v>
      </c>
      <c r="S9" s="21" t="s">
        <v>37</v>
      </c>
      <c r="T9" s="20"/>
    </row>
    <row r="10" ht="25" customHeight="1" spans="1:20">
      <c r="A10" s="16">
        <v>6</v>
      </c>
      <c r="B10" s="16" t="s">
        <v>23</v>
      </c>
      <c r="C10" s="17" t="s">
        <v>24</v>
      </c>
      <c r="D10" s="17" t="s">
        <v>46</v>
      </c>
      <c r="E10" s="20" t="s">
        <v>63</v>
      </c>
      <c r="F10" s="18" t="s">
        <v>64</v>
      </c>
      <c r="G10" s="19" t="s">
        <v>65</v>
      </c>
      <c r="H10" s="19" t="s">
        <v>41</v>
      </c>
      <c r="I10" s="19" t="s">
        <v>30</v>
      </c>
      <c r="J10" s="17" t="s">
        <v>66</v>
      </c>
      <c r="K10" s="27">
        <v>2022.09</v>
      </c>
      <c r="L10" s="21" t="s">
        <v>67</v>
      </c>
      <c r="M10" s="16" t="s">
        <v>33</v>
      </c>
      <c r="N10" s="25" t="s">
        <v>34</v>
      </c>
      <c r="O10" s="21" t="s">
        <v>44</v>
      </c>
      <c r="P10" s="20" t="s">
        <v>45</v>
      </c>
      <c r="Q10" s="17">
        <v>2500</v>
      </c>
      <c r="R10" s="17" t="s">
        <v>63</v>
      </c>
      <c r="S10" s="21" t="s">
        <v>37</v>
      </c>
      <c r="T10" s="20"/>
    </row>
    <row r="11" ht="25" customHeight="1" spans="1:20">
      <c r="A11" s="16">
        <v>7</v>
      </c>
      <c r="B11" s="16" t="s">
        <v>23</v>
      </c>
      <c r="C11" s="17" t="s">
        <v>24</v>
      </c>
      <c r="D11" s="17" t="s">
        <v>46</v>
      </c>
      <c r="E11" s="20" t="s">
        <v>68</v>
      </c>
      <c r="F11" s="18" t="s">
        <v>69</v>
      </c>
      <c r="G11" s="19" t="s">
        <v>70</v>
      </c>
      <c r="H11" s="19" t="s">
        <v>41</v>
      </c>
      <c r="I11" s="19" t="s">
        <v>30</v>
      </c>
      <c r="J11" s="17" t="s">
        <v>71</v>
      </c>
      <c r="K11" s="27">
        <v>2022.09</v>
      </c>
      <c r="L11" s="21" t="s">
        <v>72</v>
      </c>
      <c r="M11" s="16" t="s">
        <v>33</v>
      </c>
      <c r="N11" s="25" t="s">
        <v>34</v>
      </c>
      <c r="O11" s="21" t="s">
        <v>44</v>
      </c>
      <c r="P11" s="20" t="s">
        <v>45</v>
      </c>
      <c r="Q11" s="17">
        <v>2500</v>
      </c>
      <c r="R11" s="17" t="s">
        <v>68</v>
      </c>
      <c r="S11" s="21" t="s">
        <v>37</v>
      </c>
      <c r="T11" s="20"/>
    </row>
    <row r="12" ht="25" customHeight="1" spans="1:20">
      <c r="A12" s="16">
        <v>8</v>
      </c>
      <c r="B12" s="16" t="s">
        <v>23</v>
      </c>
      <c r="C12" s="17" t="s">
        <v>24</v>
      </c>
      <c r="D12" s="17" t="s">
        <v>73</v>
      </c>
      <c r="E12" s="20" t="s">
        <v>74</v>
      </c>
      <c r="F12" s="18" t="s">
        <v>75</v>
      </c>
      <c r="G12" s="19" t="s">
        <v>76</v>
      </c>
      <c r="H12" s="19" t="s">
        <v>29</v>
      </c>
      <c r="I12" s="19" t="s">
        <v>77</v>
      </c>
      <c r="J12" s="17" t="s">
        <v>78</v>
      </c>
      <c r="K12" s="27">
        <v>2022.09</v>
      </c>
      <c r="L12" s="21" t="s">
        <v>79</v>
      </c>
      <c r="M12" s="16" t="s">
        <v>80</v>
      </c>
      <c r="N12" s="25" t="s">
        <v>34</v>
      </c>
      <c r="O12" s="25" t="s">
        <v>35</v>
      </c>
      <c r="P12" s="25" t="s">
        <v>57</v>
      </c>
      <c r="Q12" s="17">
        <v>2500</v>
      </c>
      <c r="R12" s="25" t="s">
        <v>74</v>
      </c>
      <c r="S12" s="25" t="s">
        <v>37</v>
      </c>
      <c r="T12" s="35"/>
    </row>
    <row r="13" ht="25" customHeight="1" spans="1:20">
      <c r="A13" s="16">
        <v>9</v>
      </c>
      <c r="B13" s="16" t="s">
        <v>23</v>
      </c>
      <c r="C13" s="17" t="s">
        <v>24</v>
      </c>
      <c r="D13" s="16" t="s">
        <v>73</v>
      </c>
      <c r="E13" s="17" t="s">
        <v>81</v>
      </c>
      <c r="F13" s="16" t="s">
        <v>82</v>
      </c>
      <c r="G13" s="16" t="s">
        <v>83</v>
      </c>
      <c r="H13" s="17" t="s">
        <v>29</v>
      </c>
      <c r="I13" s="16" t="s">
        <v>30</v>
      </c>
      <c r="J13" s="18" t="s">
        <v>84</v>
      </c>
      <c r="K13" s="28">
        <v>2022.03</v>
      </c>
      <c r="L13" s="21" t="s">
        <v>43</v>
      </c>
      <c r="M13" s="16" t="s">
        <v>33</v>
      </c>
      <c r="N13" s="21" t="s">
        <v>34</v>
      </c>
      <c r="O13" s="21" t="s">
        <v>44</v>
      </c>
      <c r="P13" s="20" t="s">
        <v>45</v>
      </c>
      <c r="Q13" s="17">
        <v>2500</v>
      </c>
      <c r="R13" s="21" t="s">
        <v>81</v>
      </c>
      <c r="S13" s="21" t="s">
        <v>37</v>
      </c>
      <c r="T13" s="35"/>
    </row>
    <row r="14" ht="25" customHeight="1" spans="1:20">
      <c r="A14" s="16">
        <v>10</v>
      </c>
      <c r="B14" s="16" t="s">
        <v>23</v>
      </c>
      <c r="C14" s="16" t="s">
        <v>24</v>
      </c>
      <c r="D14" s="16" t="s">
        <v>85</v>
      </c>
      <c r="E14" s="18" t="s">
        <v>86</v>
      </c>
      <c r="F14" s="16" t="s">
        <v>87</v>
      </c>
      <c r="G14" s="16" t="s">
        <v>88</v>
      </c>
      <c r="H14" s="16" t="s">
        <v>29</v>
      </c>
      <c r="I14" s="16" t="s">
        <v>30</v>
      </c>
      <c r="J14" s="17" t="s">
        <v>55</v>
      </c>
      <c r="K14" s="28">
        <v>2022.09</v>
      </c>
      <c r="L14" s="21" t="s">
        <v>89</v>
      </c>
      <c r="M14" s="16" t="s">
        <v>33</v>
      </c>
      <c r="N14" s="21" t="s">
        <v>34</v>
      </c>
      <c r="O14" s="21" t="s">
        <v>35</v>
      </c>
      <c r="P14" s="21" t="s">
        <v>57</v>
      </c>
      <c r="Q14" s="17">
        <v>2500</v>
      </c>
      <c r="R14" s="16" t="s">
        <v>86</v>
      </c>
      <c r="S14" s="21" t="s">
        <v>37</v>
      </c>
      <c r="T14" s="35"/>
    </row>
    <row r="15" ht="25" customHeight="1" spans="1:20">
      <c r="A15" s="16">
        <v>11</v>
      </c>
      <c r="B15" s="16" t="s">
        <v>23</v>
      </c>
      <c r="C15" s="16" t="s">
        <v>24</v>
      </c>
      <c r="D15" s="16" t="s">
        <v>85</v>
      </c>
      <c r="E15" s="18" t="s">
        <v>90</v>
      </c>
      <c r="F15" s="16" t="s">
        <v>91</v>
      </c>
      <c r="G15" s="16" t="s">
        <v>92</v>
      </c>
      <c r="H15" s="16" t="s">
        <v>41</v>
      </c>
      <c r="I15" s="16" t="s">
        <v>30</v>
      </c>
      <c r="J15" s="17" t="s">
        <v>55</v>
      </c>
      <c r="K15" s="28">
        <v>2022.09</v>
      </c>
      <c r="L15" s="17" t="s">
        <v>93</v>
      </c>
      <c r="M15" s="16" t="s">
        <v>33</v>
      </c>
      <c r="N15" s="21" t="s">
        <v>34</v>
      </c>
      <c r="O15" s="21" t="s">
        <v>35</v>
      </c>
      <c r="P15" s="21" t="s">
        <v>57</v>
      </c>
      <c r="Q15" s="17">
        <v>2500</v>
      </c>
      <c r="R15" s="16" t="s">
        <v>90</v>
      </c>
      <c r="S15" s="21" t="s">
        <v>37</v>
      </c>
      <c r="T15" s="35"/>
    </row>
    <row r="16" ht="25" customHeight="1" spans="1:20">
      <c r="A16" s="16">
        <v>12</v>
      </c>
      <c r="B16" s="16" t="s">
        <v>23</v>
      </c>
      <c r="C16" s="16" t="s">
        <v>24</v>
      </c>
      <c r="D16" s="16" t="s">
        <v>85</v>
      </c>
      <c r="E16" s="18" t="s">
        <v>94</v>
      </c>
      <c r="F16" s="16" t="s">
        <v>95</v>
      </c>
      <c r="G16" s="16" t="s">
        <v>96</v>
      </c>
      <c r="H16" s="16" t="s">
        <v>29</v>
      </c>
      <c r="I16" s="16" t="s">
        <v>30</v>
      </c>
      <c r="J16" s="17" t="s">
        <v>97</v>
      </c>
      <c r="K16" s="28">
        <v>2022.09</v>
      </c>
      <c r="L16" s="21" t="s">
        <v>98</v>
      </c>
      <c r="M16" s="16" t="s">
        <v>33</v>
      </c>
      <c r="N16" s="21" t="s">
        <v>34</v>
      </c>
      <c r="O16" s="21" t="s">
        <v>35</v>
      </c>
      <c r="P16" s="21" t="s">
        <v>57</v>
      </c>
      <c r="Q16" s="17">
        <v>2500</v>
      </c>
      <c r="R16" s="21" t="s">
        <v>94</v>
      </c>
      <c r="S16" s="21" t="s">
        <v>37</v>
      </c>
      <c r="T16" s="35"/>
    </row>
    <row r="17" ht="25" customHeight="1" spans="1:20">
      <c r="A17" s="16">
        <v>13</v>
      </c>
      <c r="B17" s="16" t="s">
        <v>23</v>
      </c>
      <c r="C17" s="16" t="s">
        <v>24</v>
      </c>
      <c r="D17" s="16" t="s">
        <v>85</v>
      </c>
      <c r="E17" s="18" t="s">
        <v>94</v>
      </c>
      <c r="F17" s="16" t="s">
        <v>99</v>
      </c>
      <c r="G17" s="16" t="s">
        <v>100</v>
      </c>
      <c r="H17" s="16" t="s">
        <v>29</v>
      </c>
      <c r="I17" s="16" t="s">
        <v>30</v>
      </c>
      <c r="J17" s="17" t="s">
        <v>101</v>
      </c>
      <c r="K17" s="28">
        <v>2022.09</v>
      </c>
      <c r="L17" s="21" t="s">
        <v>102</v>
      </c>
      <c r="M17" s="16" t="s">
        <v>33</v>
      </c>
      <c r="N17" s="21" t="s">
        <v>34</v>
      </c>
      <c r="O17" s="21" t="s">
        <v>35</v>
      </c>
      <c r="P17" s="21" t="s">
        <v>57</v>
      </c>
      <c r="Q17" s="17">
        <v>2500</v>
      </c>
      <c r="R17" s="16" t="s">
        <v>94</v>
      </c>
      <c r="S17" s="21" t="s">
        <v>37</v>
      </c>
      <c r="T17" s="35"/>
    </row>
    <row r="18" ht="25" customHeight="1" spans="1:20">
      <c r="A18" s="16">
        <v>14</v>
      </c>
      <c r="B18" s="16" t="s">
        <v>23</v>
      </c>
      <c r="C18" s="16" t="s">
        <v>24</v>
      </c>
      <c r="D18" s="16" t="s">
        <v>85</v>
      </c>
      <c r="E18" s="18" t="s">
        <v>94</v>
      </c>
      <c r="F18" s="16" t="s">
        <v>103</v>
      </c>
      <c r="G18" s="16" t="s">
        <v>104</v>
      </c>
      <c r="H18" s="16" t="s">
        <v>41</v>
      </c>
      <c r="I18" s="16" t="s">
        <v>30</v>
      </c>
      <c r="J18" s="17" t="s">
        <v>105</v>
      </c>
      <c r="K18" s="16">
        <v>2022.08</v>
      </c>
      <c r="L18" s="21" t="s">
        <v>106</v>
      </c>
      <c r="M18" s="16" t="s">
        <v>33</v>
      </c>
      <c r="N18" s="21" t="s">
        <v>34</v>
      </c>
      <c r="O18" s="21" t="s">
        <v>44</v>
      </c>
      <c r="P18" s="20" t="s">
        <v>45</v>
      </c>
      <c r="Q18" s="17">
        <v>2500</v>
      </c>
      <c r="R18" s="16" t="s">
        <v>94</v>
      </c>
      <c r="S18" s="21" t="s">
        <v>37</v>
      </c>
      <c r="T18" s="35"/>
    </row>
    <row r="19" ht="25" customHeight="1" spans="1:20">
      <c r="A19" s="16">
        <v>15</v>
      </c>
      <c r="B19" s="16" t="s">
        <v>23</v>
      </c>
      <c r="C19" s="16" t="s">
        <v>24</v>
      </c>
      <c r="D19" s="16" t="s">
        <v>85</v>
      </c>
      <c r="E19" s="18" t="s">
        <v>107</v>
      </c>
      <c r="F19" s="16" t="s">
        <v>108</v>
      </c>
      <c r="G19" s="16" t="s">
        <v>109</v>
      </c>
      <c r="H19" s="16" t="s">
        <v>41</v>
      </c>
      <c r="I19" s="16" t="s">
        <v>77</v>
      </c>
      <c r="J19" s="17" t="s">
        <v>55</v>
      </c>
      <c r="K19" s="21">
        <v>2021.09</v>
      </c>
      <c r="L19" s="21" t="s">
        <v>93</v>
      </c>
      <c r="M19" s="16" t="s">
        <v>33</v>
      </c>
      <c r="N19" s="21" t="s">
        <v>34</v>
      </c>
      <c r="O19" s="21" t="s">
        <v>35</v>
      </c>
      <c r="P19" s="21" t="s">
        <v>36</v>
      </c>
      <c r="Q19" s="36">
        <v>4000</v>
      </c>
      <c r="R19" s="16" t="s">
        <v>107</v>
      </c>
      <c r="S19" s="21" t="s">
        <v>37</v>
      </c>
      <c r="T19" s="37" t="s">
        <v>110</v>
      </c>
    </row>
    <row r="20" s="1" customFormat="1" ht="25" customHeight="1" spans="1:20">
      <c r="A20" s="16">
        <v>16</v>
      </c>
      <c r="B20" s="18" t="s">
        <v>23</v>
      </c>
      <c r="C20" s="18" t="s">
        <v>24</v>
      </c>
      <c r="D20" s="20" t="s">
        <v>46</v>
      </c>
      <c r="E20" s="20" t="s">
        <v>111</v>
      </c>
      <c r="F20" s="20" t="s">
        <v>112</v>
      </c>
      <c r="G20" s="20" t="s">
        <v>113</v>
      </c>
      <c r="H20" s="16" t="s">
        <v>41</v>
      </c>
      <c r="I20" s="29" t="s">
        <v>30</v>
      </c>
      <c r="J20" s="20" t="s">
        <v>114</v>
      </c>
      <c r="K20" s="20">
        <v>2022.09</v>
      </c>
      <c r="L20" s="20" t="s">
        <v>43</v>
      </c>
      <c r="M20" s="16" t="s">
        <v>33</v>
      </c>
      <c r="N20" s="20" t="s">
        <v>34</v>
      </c>
      <c r="O20" s="21" t="s">
        <v>35</v>
      </c>
      <c r="P20" s="21" t="s">
        <v>57</v>
      </c>
      <c r="Q20" s="17">
        <v>2500</v>
      </c>
      <c r="R20" s="38" t="s">
        <v>111</v>
      </c>
      <c r="S20" s="21" t="s">
        <v>37</v>
      </c>
      <c r="T20" s="20"/>
    </row>
    <row r="21" spans="5:5">
      <c r="E21"/>
    </row>
  </sheetData>
  <sheetProtection password="A7AD" sheet="1" selectLockedCells="1" selectUnlockedCells="1" objects="1"/>
  <mergeCells count="2">
    <mergeCell ref="A2:S2"/>
    <mergeCell ref="A3:T3"/>
  </mergeCells>
  <dataValidations count="1">
    <dataValidation type="list" allowBlank="1" showInputMessage="1" showErrorMessage="1" sqref="O6 O12 P12 O16 O17 O18 O19 O20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sheetProtection password="A7AD" sheet="1" selectLockedCells="1" selectUnlockedCells="1" object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password="A7AD" sheet="1" selectLockedCells="1" selectUnlockedCells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梁河大厂乡政府</cp:lastModifiedBy>
  <dcterms:created xsi:type="dcterms:W3CDTF">2022-08-03T10:05:00Z</dcterms:created>
  <dcterms:modified xsi:type="dcterms:W3CDTF">2022-12-05T11:18:14Z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  <property fmtid="{D5CDD505-2E9C-101B-9397-08002B2CF9AE}" pid="4" name="DocumentID">
    <vt:lpwstr>{3EE2DD7A-880D-4844-BD5E-28B94DB1314F}</vt:lpwstr>
  </property>
  <property fmtid="{D5CDD505-2E9C-101B-9397-08002B2CF9AE}" pid="5" name="DocumentName">
    <vt:lpwstr>附件：梁河县大厂乡2022年秋季学期第二批职业教育雨露计划拟补助学生名单20221205</vt:lpwstr>
  </property>
</Properties>
</file>