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9"/>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<sst xmlns="http://schemas.openxmlformats.org/spreadsheetml/2006/main" count="3106" uniqueCount="653">
  <si>
    <t>收入支出决算表</t>
  </si>
  <si>
    <t>公开01表</t>
  </si>
  <si>
    <t>部门：梁河县曩宋中心小学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</si>
  <si>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</si>
  <si>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</si>
  <si>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</si>
  <si>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</si>
  <si>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</si>
  <si>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</si>
  <si>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</si>
  <si>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</si>
  <si>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</si>
  <si>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</si>
  <si>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</si>
  <si>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</si>
  <si>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</si>
  <si>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</si>
  <si>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</si>
  <si>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</si>
  <si>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</si>
  <si>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</si>
  <si>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</si>
  <si>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</si>
  <si>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</si>
  <si>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</si>
  <si>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</si>
  <si>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</si>
  <si>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</si>
  <si>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</si>
  <si>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</si>
  <si>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</si>
  <si>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</si>
  <si>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</si>
  <si>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</si>
  <si>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</si>
  <si>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</si>
  <si>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</si>
  <si>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</si>
  <si>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</si>
  <si>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</si>
  <si>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</si>
  <si>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</si>
  <si>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</si>
  <si>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</si>
  <si>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</si>
  <si>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</si>
  <si>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</si>
  <si>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</si>
  <si>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</si>
  <si>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</si>
  <si>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</si>
  <si>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</si>
  <si>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</si>
  <si>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</si>
  <si>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</si>
  <si>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</si>
  <si>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</si>
  <si>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</si>
  <si>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</si>
  <si>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</si>
  <si>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</si>
  <si>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</si>
  <si>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</si>
  <si>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</si>
  <si>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</si>
  <si>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</si>
  <si>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</si>
  <si>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</si>
  <si>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</si>
  <si>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</si>
  <si>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</si>
  <si>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</si>
  <si>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</si>
  <si>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</si>
  <si>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</si>
  <si>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</si>
  <si>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</si>
  <si>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</si>
  <si>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</si>
  <si>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</si>
  <si>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</si>
  <si>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</si>
  <si>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</si>
  <si>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</si>
  <si>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</si>
  <si>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</si>
  <si>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</si>
  <si>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</si>
  <si>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</si>
  <si>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</si>
  <si>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</si>
  <si>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</si>
  <si>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</si>
  <si>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</si>
  <si>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</si>
  <si>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</si>
  <si>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</si>
  <si>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</si>
  <si>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</si>
  <si>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</si>
  <si>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</si>
  <si>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</si>
  <si>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</si>
  <si>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</si>
  <si>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</si>
  <si>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</si>
  <si>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</si>
  <si>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</si>
  <si>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</si>
  <si>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</si>
  <si>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</si>
  <si>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</si>
  <si>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</si>
  <si>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</si>
  <si>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</si>
  <si>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</si>
  <si>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</si>
  <si>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</si>
  <si>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</si>
  <si>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</si>
  <si>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</si>
  <si>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</si>
  <si>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</si>
  <si>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</si>
  <si>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</si>
  <si>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</si>
  <si>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</si>
  <si>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</si>
  <si>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</si>
  <si>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</si>
  <si>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</si>
  <si>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</si>
  <si>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</si>
  <si>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</si>
  <si>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</si>
  <si>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 xml:space="preserve">  学前教育</t>
  </si>
  <si>
    <t>2050202</t>
  </si>
  <si>
    <t xml:space="preserve">  小学教育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</si>
  <si>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</si>
  <si>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</si>
  <si>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</si>
  <si>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</si>
  <si>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</si>
  <si>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</si>
  <si>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</si>
  <si>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</si>
  <si>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</si>
  <si>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</si>
  <si>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</si>
  <si>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</si>
  <si>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</si>
  <si>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</si>
  <si>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</si>
  <si>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</si>
  <si>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</si>
  <si>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</si>
  <si>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</si>
  <si>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</si>
  <si>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</si>
  <si>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</si>
  <si>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</si>
  <si>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</si>
  <si>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</si>
  <si>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</si>
  <si>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</si>
  <si>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</si>
  <si>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</si>
  <si>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</si>
  <si>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</si>
  <si>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</si>
  <si>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</si>
  <si>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</si>
  <si>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</si>
  <si>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</si>
  <si>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</si>
  <si>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</si>
  <si>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</si>
  <si>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</si>
  <si>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</si>
  <si>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</si>
  <si>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</si>
  <si>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</si>
  <si>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</si>
  <si>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</si>
  <si>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</si>
  <si>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</si>
  <si>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</si>
  <si>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</si>
  <si>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</si>
  <si>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</si>
  <si>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</si>
  <si>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</si>
  <si>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</si>
  <si>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</si>
  <si>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</si>
  <si>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</si>
  <si>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</si>
  <si>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</si>
  <si>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</si>
  <si>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</si>
  <si>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</si>
  <si>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</si>
  <si>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</si>
  <si>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</si>
  <si>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</si>
  <si>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</si>
  <si>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</si>
  <si>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</si>
  <si>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</si>
  <si>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</si>
  <si>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</si>
  <si>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</si>
  <si>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</si>
  <si>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</si>
  <si>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</si>
  <si>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</si>
  <si>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</si>
  <si>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</si>
  <si>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</si>
  <si>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</si>
  <si>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</si>
  <si>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</si>
  <si>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</si>
  <si>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</si>
  <si>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</si>
  <si>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</si>
  <si>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</si>
  <si>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</si>
  <si>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</si>
  <si>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</si>
  <si>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</si>
  <si>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</si>
  <si>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</si>
  <si>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</si>
  <si>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</si>
  <si>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</si>
  <si>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</si>
  <si>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</si>
  <si>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</si>
  <si>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</si>
  <si>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</si>
  <si>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</si>
  <si>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</si>
  <si>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</si>
  <si>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</si>
  <si>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</si>
  <si>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</si>
  <si>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</si>
  <si>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</si>
  <si>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</si>
  <si>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</si>
  <si>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</si>
  <si>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</si>
  <si>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</si>
  <si>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</si>
  <si>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</si>
  <si>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</si>
  <si>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</si>
  <si>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</si>
  <si>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</si>
  <si>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</si>
  <si>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</si>
  <si>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</si>
  <si>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</si>
  <si>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</si>
  <si>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</si>
  <si>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</si>
  <si>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</si>
  <si>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</si>
  <si>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</si>
  <si>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</si>
  <si>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</si>
  <si>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</si>
  <si>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</si>
  <si>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</si>
  <si>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</si>
  <si>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</si>
  <si>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</si>
  <si>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</si>
  <si>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</si>
  <si>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</si>
  <si>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</si>
  <si>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</si>
  <si>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</si>
  <si>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</si>
  <si>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</si>
  <si>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</si>
  <si>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</si>
  <si>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</si>
  <si>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</si>
  <si>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</si>
  <si>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</si>
  <si>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</si>
  <si>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</si>
  <si>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</si>
  <si>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</si>
  <si>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</si>
  <si>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</si>
  <si>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</si>
  <si>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</si>
  <si>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</si>
  <si>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</si>
  <si>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</si>
  <si>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</si>
  <si>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</si>
  <si>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</si>
  <si>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</si>
  <si>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</si>
  <si>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</si>
  <si>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</si>
  <si>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</si>
  <si>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</si>
  <si>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</si>
  <si>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</si>
  <si>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</si>
  <si>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</si>
  <si>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</si>
  <si>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</si>
  <si>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</si>
  <si>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</si>
  <si>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</si>
  <si>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</si>
  <si>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</si>
  <si>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</si>
  <si>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</si>
  <si>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</si>
  <si>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</si>
  <si>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</si>
  <si>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</si>
  <si>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</si>
  <si>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</si>
  <si>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</si>
  <si>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</si>
  <si>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</si>
  <si>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</si>
  <si>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</si>
  <si>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</si>
  <si>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</si>
  <si>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</si>
  <si>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</si>
  <si>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</si>
  <si>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</si>
  <si>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</si>
  <si>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</si>
  <si>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</si>
  <si>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</si>
  <si>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</si>
  <si>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</si>
  <si>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</si>
  <si>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</si>
  <si>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</si>
  <si>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</si>
  <si>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</si>
  <si>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</si>
  <si>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</si>
  <si>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</si>
  <si>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</si>
  <si>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</si>
  <si>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</si>
  <si>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</si>
  <si>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</si>
  <si>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</si>
  <si>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</si>
  <si>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</si>
  <si>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</si>
  <si>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</si>
  <si>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</si>
  <si>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</si>
  <si>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</si>
  <si>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</si>
  <si>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</si>
  <si>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</si>
  <si>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</si>
  <si>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</si>
  <si>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</si>
  <si>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</si>
  <si>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</si>
  <si>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</si>
  <si>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</si>
  <si>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</si>
  <si>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</si>
  <si>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</si>
  <si>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</si>
  <si>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</si>
  <si>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</si>
  <si>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</si>
  <si>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</si>
  <si>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</si>
  <si>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</si>
  <si>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</si>
  <si>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</si>
  <si>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</si>
  <si>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</si>
  <si>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</si>
  <si>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</si>
  <si>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</si>
  <si>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</si>
  <si>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</si>
  <si>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</si>
  <si>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</si>
  <si>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</si>
  <si>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</si>
  <si>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</si>
  <si>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编制单位：梁河县曩宋中心小学</t>
  </si>
  <si>
    <t>634,827.64</t>
  </si>
  <si>
    <t>309</t>
  </si>
  <si>
    <t>资本性支出（基本建设）</t>
  </si>
  <si>
    <t>311</t>
  </si>
  <si>
    <t>对企业补助（基本建设）</t>
  </si>
  <si>
    <t>236,771.90</t>
  </si>
  <si>
    <t>30901</t>
  </si>
  <si>
    <t>31101</t>
  </si>
  <si>
    <t>30902</t>
  </si>
  <si>
    <t>31199</t>
  </si>
  <si>
    <t>30903</t>
  </si>
  <si>
    <t>30905</t>
  </si>
  <si>
    <t>6,597.00</t>
  </si>
  <si>
    <t>30906</t>
  </si>
  <si>
    <t>85,774.17</t>
  </si>
  <si>
    <t>30907</t>
  </si>
  <si>
    <t>30,930.57</t>
  </si>
  <si>
    <t>30908</t>
  </si>
  <si>
    <t>30913</t>
  </si>
  <si>
    <t>30919</t>
  </si>
  <si>
    <t>313</t>
  </si>
  <si>
    <t>对社会保障基金补助</t>
  </si>
  <si>
    <t>20921</t>
  </si>
  <si>
    <t>31302</t>
  </si>
  <si>
    <t xml:space="preserve">  对社会保险基金补助</t>
  </si>
  <si>
    <t>30922</t>
  </si>
  <si>
    <t>31303</t>
  </si>
  <si>
    <t xml:space="preserve">  补充全国社会保障基金</t>
  </si>
  <si>
    <t>208,106.00</t>
  </si>
  <si>
    <t>30999</t>
  </si>
  <si>
    <t xml:space="preserve">  其他基本建设支出</t>
  </si>
  <si>
    <t>31304</t>
  </si>
  <si>
    <t xml:space="preserve">  对机关事业单位职业年金的补助</t>
  </si>
  <si>
    <t>109,439.00</t>
  </si>
  <si>
    <t>1,314,051.00</t>
  </si>
  <si>
    <t>25,630.00</t>
  </si>
  <si>
    <t>26,430.00</t>
  </si>
  <si>
    <t>12,808.00</t>
  </si>
  <si>
    <t>265,929.00</t>
  </si>
  <si>
    <t>1,780.00</t>
  </si>
  <si>
    <t>1,048,122.00</t>
  </si>
  <si>
    <t xml:space="preserve">  其他对个人和家庭的补助</t>
  </si>
  <si>
    <t>744,266.64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</si>
  <si>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</si>
  <si>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</si>
  <si>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</si>
  <si>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</si>
  <si>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</si>
  <si>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</si>
  <si>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</si>
  <si>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</si>
  <si>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</si>
  <si>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</si>
  <si>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</si>
  <si>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</si>
  <si>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</si>
  <si>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</si>
  <si>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</si>
  <si>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</si>
  <si>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</si>
  <si>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</si>
  <si>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</si>
  <si>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</si>
  <si>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</si>
  <si>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</si>
  <si>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</si>
  <si>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</si>
  <si>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</si>
  <si>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</si>
  <si>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</si>
  <si>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</si>
  <si>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</si>
  <si>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</si>
  <si>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</si>
  <si>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</si>
  <si>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</si>
  <si>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</si>
  <si>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</si>
  <si>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</si>
  <si>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</si>
  <si>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</si>
  <si>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</si>
  <si>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</si>
  <si>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</si>
  <si>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</si>
  <si>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</si>
  <si>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</si>
  <si>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</si>
  <si>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</si>
  <si>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</si>
  <si>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</si>
  <si>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</si>
  <si>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</si>
  <si>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</si>
  <si>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</si>
  <si>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</si>
  <si>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</si>
  <si>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</si>
  <si>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</si>
  <si>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</si>
  <si>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</si>
  <si>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</si>
  <si>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</si>
  <si>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附表10</t>
  </si>
  <si>
    <r>
      <rPr>
        <sz val="18"/>
        <color indexed="2"/>
        <rFont val="宋体"/>
        <charset val="134"/>
      </rPr>
      <t>2022年度</t>
    </r>
    <r>
      <rPr>
        <b/>
        <sz val="18"/>
        <rFont val="宋体"/>
        <charset val="134"/>
      </rPr>
      <t>部门整体支出绩效自评情况</t>
    </r>
  </si>
  <si>
    <t>公开12表</t>
  </si>
  <si>
    <t>一、部门基本情况</t>
  </si>
  <si>
    <t>（一）部门概况</t>
  </si>
  <si>
    <t xml:space="preserve"> 梁河县曩宋阿昌族乡中心学校属二级预算单位，主管部门为梁河县教育体育局，财务制度实行“校财局管”，由梁河县教育经费管理中心统一核算管理。我校内设机构1个，核定编制数112人，2022年末实有在职人员145人，退休人员146人，在校学生数1233人。</t>
  </si>
  <si>
    <t>（二）部门绩效目标的设立情况</t>
  </si>
  <si>
    <t xml:space="preserve"> 加强学校管理，优化教育环境，提高管理服务水平，丰富办学内涵，促进我校教育又好又快发展，办人民满意的学校为学目标。</t>
  </si>
  <si>
    <t>（三）部门整体收支情况</t>
  </si>
  <si>
    <t xml:space="preserve"> 2022年部门整体支出共计23,835,610.06元，其中教育支出19,716,479.85元，社会保障和就业支出2,732,940.36元，卫生健康支出23,236.85元，住房保障支出 1,362,953.00元。</t>
  </si>
  <si>
    <t>（四）部门预算管理制度建设情况</t>
  </si>
  <si>
    <t>我校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</si>
  <si>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</si>
  <si>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2022年年初预算公务接待费0元，2022年实际公务接待0次，公务接待费支出0元；无公务用车，安排因公出国0元。</t>
  </si>
  <si>
    <t>二、绩效自评工作情况</t>
  </si>
  <si>
    <t>（一）绩效自评的目的</t>
  </si>
  <si>
    <t>（二）自评组织过程</t>
  </si>
  <si>
    <t>1.前期准备</t>
  </si>
  <si>
    <t>我校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</si>
  <si>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</si>
  <si>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发放调查问卷共计30份，收回问卷30份，其中有效问卷为30份。经过统计满意度为93%。</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</si>
  <si>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</si>
  <si>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</si>
  <si>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</si>
  <si>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</si>
  <si>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</si>
  <si>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</si>
  <si>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</si>
  <si>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</si>
  <si>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</si>
  <si>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附表11</t>
  </si>
  <si>
    <r>
      <rPr>
        <b/>
        <sz val="18"/>
        <color indexed="2"/>
        <rFont val="宋体"/>
        <charset val="134"/>
      </rPr>
      <t>2022年度</t>
    </r>
    <r>
      <rPr>
        <b/>
        <sz val="18"/>
        <rFont val="宋体"/>
        <charset val="134"/>
      </rPr>
      <t>部门整体支出绩效自评表</t>
    </r>
  </si>
  <si>
    <t>公开13表</t>
  </si>
  <si>
    <t>部门名称</t>
  </si>
  <si>
    <t>梁河县曩宋阿昌族乡中心学校</t>
  </si>
  <si>
    <t>内容</t>
  </si>
  <si>
    <t>说明</t>
  </si>
  <si>
    <t>部门总体目标</t>
  </si>
  <si>
    <t>部门职责</t>
  </si>
  <si>
    <t xml:space="preserve">    以习近平新时代中国特色社会主义思想为指导，全面贯彻党的教育方针，实施小学教育，促进基础教育发展，落实立德树人根本任务，遵循教育规律，服务学生全面发展，深入研究学生学习和成长规律，提高学生综合素质；服务教师专业成长，指导教师改进教学方式，提高教书育人能力。</t>
  </si>
  <si>
    <t>总体绩效目标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</si>
  <si>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</si>
  <si>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一、部门年度目标</t>
  </si>
  <si>
    <t>财年</t>
  </si>
  <si>
    <t>目标</t>
  </si>
  <si>
    <t>实际完成情况</t>
  </si>
  <si>
    <t>2022</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</si>
  <si>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</si>
  <si>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2022年，我校在上级党委政府和梁河县教育体育局的领导下，合理使用公用经费有效的保障了学校正常运转，不因资金短缺而影响学校正常的教育教学秩序；对城乡义务教育学校寄宿学生提供生活补助，有效的
帮助了家庭经济困难学生顺利就学，提升义务教育巩固率；对农村义务教育学生提供营养膳食补助，使农
村义务教育学生营养状况得到有效改善，在全体教师的共同努力，圆满地完成了各项教学工作任务。</t>
  </si>
  <si>
    <t>2023</t>
  </si>
  <si>
    <t>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</si>
  <si>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t>
  </si>
  <si>
    <t>2024</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</si>
  <si>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</si>
  <si>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</si>
  <si>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</si>
  <si>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</si>
  <si>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</si>
  <si>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</si>
  <si>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</si>
  <si>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</si>
  <si>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</si>
  <si>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</si>
  <si>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</si>
  <si>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</si>
  <si>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8个人口较少民族学生生活少补助</t>
  </si>
  <si>
    <t>中央</t>
  </si>
  <si>
    <t>2022年享受8个人口较少民族学生生活少补助学生351人，每人250元/年，资金87750元。</t>
  </si>
  <si>
    <t>义务教育家庭经济困难学生生活补助</t>
  </si>
  <si>
    <t>2022年春季学期家庭经济困难学生生活补助应受助学生855人，资金400000元（实际受助学生182人，发放助学金88500元）；2022年秋季学期应受助学生865人，资金408750元，还未发放。</t>
  </si>
  <si>
    <t>执行率偏低的原因是财政资金困难，未能及时拨付学生补助</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</si>
  <si>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</si>
  <si>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</si>
  <si>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</si>
  <si>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</si>
  <si>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</si>
  <si>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</si>
  <si>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</si>
  <si>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</si>
  <si>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</si>
  <si>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</si>
  <si>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</si>
  <si>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在校学生数</t>
  </si>
  <si>
    <t>＝</t>
  </si>
  <si>
    <t>1233人</t>
  </si>
  <si>
    <t>人</t>
  </si>
  <si>
    <t>质量指标</t>
  </si>
  <si>
    <t>家庭经济困难学生覆盖率</t>
  </si>
  <si>
    <t>865人</t>
  </si>
  <si>
    <t>时效指标</t>
  </si>
  <si>
    <t>补助资金到位率</t>
  </si>
  <si>
    <t>＜</t>
  </si>
  <si>
    <t>%</t>
  </si>
  <si>
    <t>成本指标</t>
  </si>
  <si>
    <t>小学公用经费人均补助标准</t>
  </si>
  <si>
    <t>元</t>
  </si>
  <si>
    <t>效益指标</t>
  </si>
  <si>
    <t>经济效益
指标</t>
  </si>
  <si>
    <t>减轻学生家庭经济支出</t>
  </si>
  <si>
    <t>社会效益
指标</t>
  </si>
  <si>
    <t>小学教育巩固率</t>
  </si>
  <si>
    <t>生态效益
指标</t>
  </si>
  <si>
    <t>可持续影响
指标</t>
  </si>
  <si>
    <t>义务教育免费年限</t>
  </si>
  <si>
    <t>9年</t>
  </si>
  <si>
    <t>年</t>
  </si>
  <si>
    <t>满意度指标</t>
  </si>
  <si>
    <t>服务对象满意度指标等</t>
  </si>
  <si>
    <t>家长、学生满意度</t>
  </si>
  <si>
    <t>＞</t>
  </si>
  <si>
    <t>95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</si>
  <si>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</si>
  <si>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</si>
  <si>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</si>
  <si>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</si>
  <si>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</si>
  <si>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附表12</t>
  </si>
  <si>
    <r>
      <rPr>
        <b/>
        <sz val="10"/>
        <color indexed="2"/>
        <rFont val="等线"/>
        <charset val="134"/>
        <scheme val="minor"/>
      </rPr>
      <t>2022年度</t>
    </r>
    <r>
      <rPr>
        <b/>
        <sz val="10"/>
        <rFont val="宋体"/>
        <charset val="134"/>
      </rPr>
      <t>项目支出绩效自评表</t>
    </r>
  </si>
  <si>
    <t>公开14表</t>
  </si>
  <si>
    <t>项目名称</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</si>
  <si>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</si>
  <si>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</si>
  <si>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</si>
  <si>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</si>
  <si>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</si>
  <si>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</si>
  <si>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</si>
  <si>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</si>
  <si>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</si>
  <si>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</si>
  <si>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</si>
  <si>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</si>
  <si>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</si>
  <si>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</si>
  <si>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</si>
  <si>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2022年，我校在上级党委政府和梁河县教育体育局的领导下，合理使用公用经费有效的保障了学校正常运转，不因资金短缺而影响学校正常的教育教学秩序；对城乡义务教育学校寄宿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</si>
  <si>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绩效指标</t>
  </si>
  <si>
    <t xml:space="preserve">年度指标值 </t>
  </si>
  <si>
    <t>95%</t>
  </si>
  <si>
    <t>其他需要说明事项</t>
  </si>
  <si>
    <t>总分</t>
  </si>
  <si>
    <t>良</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</si>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</sst>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_);_(\$* \(#,##0\);_(\$* &quot;-&quot;_);_(@_)"/>
    <numFmt numFmtId="177" formatCode="_(\$* #,##0.00_);_(\$* \(#,##0.00\);_(\$* &quot;-&quot;??_);_(@_)"/>
    <numFmt numFmtId="178" formatCode="_(* #,##0.00_);_(* \(#,##0.00\);_(* &quot;-&quot;??_);_(@_)"/>
    <numFmt numFmtId="179" formatCode="#,##0.00_ "/>
    <numFmt numFmtId="180" formatCode="0.00_);[Red]\(0.00\)"/>
    <numFmt numFmtId="181" formatCode="_ * #,##0.00_ ;_ * \-#,##0.00_ ;_ * &quot;&quot;??_ ;_ @_ "/>
  </numFmts>
  <fonts count="40">
    <font>
      <sz val="10"/>
      <name val="Arial"/>
      <charset val="134"/>
    </font>
    <font>
      <sz val="10"/>
      <name val="宋体"/>
      <charset val="134"/>
    </font>
    <font>
      <sz val="11"/>
      <name val="宋体"/>
      <charset val="134"/>
    </font>
    <font>
      <b/>
      <sz val="10"/>
      <color indexed="2"/>
      <name val="等线"/>
      <charset val="134"/>
      <scheme val="minor"/>
    </font>
    <font>
      <b/>
      <sz val="10"/>
      <name val="等线"/>
      <charset val="134"/>
      <scheme val="minor"/>
    </font>
    <font>
      <sz val="10"/>
      <name val="等线"/>
      <charset val="134"/>
      <scheme val="minor"/>
    </font>
    <font>
      <sz val="10"/>
      <color theme="1"/>
      <name val="宋体"/>
      <charset val="134"/>
    </font>
    <font>
      <sz val="10"/>
      <color indexed="2"/>
      <name val="等线"/>
      <charset val="134"/>
      <scheme val="minor"/>
    </font>
    <font>
      <b/>
      <sz val="10"/>
      <color rgb="FF0070C0"/>
      <name val="等线"/>
      <charset val="134"/>
      <scheme val="minor"/>
    </font>
    <font>
      <sz val="11"/>
      <name val="等线"/>
      <charset val="134"/>
      <scheme val="minor"/>
    </font>
    <font>
      <sz val="9"/>
      <name val="等线"/>
      <charset val="134"/>
      <scheme val="minor"/>
    </font>
    <font>
      <b/>
      <sz val="18"/>
      <color indexed="2"/>
      <name val="宋体"/>
      <charset val="134"/>
    </font>
    <font>
      <b/>
      <sz val="18"/>
      <name val="宋体"/>
      <charset val="134"/>
    </font>
    <font>
      <b/>
      <sz val="10"/>
      <name val="宋体"/>
      <charset val="134"/>
    </font>
    <font>
      <b/>
      <sz val="10"/>
      <color indexed="2"/>
      <name val="宋体"/>
      <charset val="134"/>
    </font>
    <font>
      <sz val="10"/>
      <color theme="1"/>
      <name val="等线"/>
      <charset val="134"/>
      <scheme val="minor"/>
    </font>
    <font>
      <sz val="18"/>
      <color indexed="2"/>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4">
    <fill>
      <patternFill patternType="none"/>
    </fill>
    <fill>
      <patternFill patternType="gray125"/>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0" fillId="0" borderId="0"/>
    <xf numFmtId="177" fontId="0" fillId="0" borderId="0"/>
    <xf numFmtId="9" fontId="0" fillId="0" borderId="0"/>
    <xf numFmtId="178" fontId="0" fillId="0" borderId="0"/>
    <xf numFmtId="45" fontId="0" fillId="0" borderId="0"/>
    <xf numFmtId="0" fontId="21" fillId="0" borderId="0">
      <alignment vertical="center"/>
    </xf>
    <xf numFmtId="0" fontId="22" fillId="0" borderId="0">
      <alignment vertical="center"/>
    </xf>
    <xf numFmtId="0" fontId="9" fillId="3" borderId="13">
      <alignment vertical="center"/>
    </xf>
    <xf numFmtId="0" fontId="23" fillId="0" borderId="0">
      <alignment vertical="center"/>
    </xf>
    <xf numFmtId="0" fontId="24" fillId="0" borderId="0">
      <alignment vertical="center"/>
    </xf>
    <xf numFmtId="0" fontId="25" fillId="0" borderId="0">
      <alignment vertical="center"/>
    </xf>
    <xf numFmtId="0" fontId="26" fillId="0" borderId="14">
      <alignment vertical="center"/>
    </xf>
    <xf numFmtId="0" fontId="27" fillId="0" borderId="14">
      <alignment vertical="center"/>
    </xf>
    <xf numFmtId="0" fontId="28" fillId="0" borderId="15">
      <alignment vertical="center"/>
    </xf>
    <xf numFmtId="0" fontId="28" fillId="0" borderId="0">
      <alignment vertical="center"/>
    </xf>
    <xf numFmtId="0" fontId="29" fillId="4" borderId="16">
      <alignment vertical="center"/>
    </xf>
    <xf numFmtId="0" fontId="30" fillId="5" borderId="17">
      <alignment vertical="center"/>
    </xf>
    <xf numFmtId="0" fontId="31" fillId="5" borderId="16">
      <alignment vertical="center"/>
    </xf>
    <xf numFmtId="0" fontId="32" fillId="6" borderId="18">
      <alignment vertical="center"/>
    </xf>
    <xf numFmtId="0" fontId="33" fillId="0" borderId="19">
      <alignment vertical="center"/>
    </xf>
    <xf numFmtId="0" fontId="34" fillId="0" borderId="20">
      <alignment vertical="center"/>
    </xf>
    <xf numFmtId="0" fontId="35" fillId="7" borderId="0">
      <alignment vertical="center"/>
    </xf>
    <xf numFmtId="0" fontId="36" fillId="8" borderId="0">
      <alignment vertical="center"/>
    </xf>
    <xf numFmtId="0" fontId="37" fillId="9" borderId="0">
      <alignment vertical="center"/>
    </xf>
    <xf numFmtId="0" fontId="38" fillId="10" borderId="0">
      <alignment vertical="center"/>
    </xf>
    <xf numFmtId="0" fontId="39" fillId="11" borderId="0">
      <alignment vertical="center"/>
    </xf>
    <xf numFmtId="0" fontId="39" fillId="12" borderId="0">
      <alignment vertical="center"/>
    </xf>
    <xf numFmtId="0" fontId="38" fillId="13" borderId="0">
      <alignment vertical="center"/>
    </xf>
    <xf numFmtId="0" fontId="38" fillId="14" borderId="0">
      <alignment vertical="center"/>
    </xf>
    <xf numFmtId="0" fontId="39" fillId="15" borderId="0">
      <alignment vertical="center"/>
    </xf>
    <xf numFmtId="0" fontId="39" fillId="16" borderId="0">
      <alignment vertical="center"/>
    </xf>
    <xf numFmtId="0" fontId="38" fillId="17" borderId="0">
      <alignment vertical="center"/>
    </xf>
    <xf numFmtId="0" fontId="38" fillId="18" borderId="0">
      <alignment vertical="center"/>
    </xf>
    <xf numFmtId="0" fontId="39" fillId="19" borderId="0">
      <alignment vertical="center"/>
    </xf>
    <xf numFmtId="0" fontId="39" fillId="20" borderId="0">
      <alignment vertical="center"/>
    </xf>
    <xf numFmtId="0" fontId="38" fillId="21" borderId="0">
      <alignment vertical="center"/>
    </xf>
    <xf numFmtId="0" fontId="38" fillId="22" borderId="0">
      <alignment vertical="center"/>
    </xf>
    <xf numFmtId="0" fontId="39" fillId="23" borderId="0">
      <alignment vertical="center"/>
    </xf>
    <xf numFmtId="0" fontId="39" fillId="24" borderId="0">
      <alignment vertical="center"/>
    </xf>
    <xf numFmtId="0" fontId="38" fillId="25" borderId="0">
      <alignment vertical="center"/>
    </xf>
    <xf numFmtId="0" fontId="38" fillId="26" borderId="0">
      <alignment vertical="center"/>
    </xf>
    <xf numFmtId="0" fontId="39" fillId="27" borderId="0">
      <alignment vertical="center"/>
    </xf>
    <xf numFmtId="0" fontId="39" fillId="28" borderId="0">
      <alignment vertical="center"/>
    </xf>
    <xf numFmtId="0" fontId="38" fillId="29" borderId="0">
      <alignment vertical="center"/>
    </xf>
    <xf numFmtId="0" fontId="38" fillId="30" borderId="0">
      <alignment vertical="center"/>
    </xf>
    <xf numFmtId="0" fontId="39" fillId="31" borderId="0">
      <alignment vertical="center"/>
    </xf>
    <xf numFmtId="0" fontId="39" fillId="32" borderId="0">
      <alignment vertical="center"/>
    </xf>
    <xf numFmtId="0" fontId="38" fillId="33" borderId="0">
      <alignment vertical="center"/>
    </xf>
    <xf numFmtId="0" fontId="19" fillId="0" borderId="0"/>
    <xf numFmtId="0" fontId="2" fillId="0" borderId="0"/>
    <xf numFmtId="0" fontId="2" fillId="0" borderId="0">
      <alignment vertical="center"/>
    </xf>
  </cellStyleXfs>
  <cellXfs count="150">
    <xf numFmtId="0" fontId="0" fillId="0" borderId="0" xfId="0"/>
    <xf numFmtId="0" fontId="1" fillId="0" borderId="0" xfId="51" applyFont="1" applyAlignment="1">
      <alignment wrapText="1"/>
    </xf>
    <xf numFmtId="0" fontId="1" fillId="0" borderId="0" xfId="51" applyFont="1" applyAlignment="1">
      <alignment vertical="center" wrapText="1"/>
    </xf>
    <xf numFmtId="0" fontId="0" fillId="0" borderId="0" xfId="0" applyFont="1"/>
    <xf numFmtId="0" fontId="1" fillId="0" borderId="0" xfId="0" applyFont="1" applyAlignment="1">
      <alignment wrapText="1"/>
    </xf>
    <xf numFmtId="0" fontId="2" fillId="0" borderId="0" xfId="51" applyFont="1" applyAlignment="1">
      <alignment wrapText="1"/>
    </xf>
    <xf numFmtId="0" fontId="3" fillId="0" borderId="0" xfId="51" applyFont="1" applyAlignment="1">
      <alignment horizontal="center" vertical="center" wrapText="1"/>
    </xf>
    <xf numFmtId="0" fontId="4" fillId="0" borderId="0" xfId="51" applyFont="1" applyAlignment="1">
      <alignment horizontal="center" vertical="center" wrapText="1"/>
    </xf>
    <xf numFmtId="0" fontId="5" fillId="0" borderId="1" xfId="51" applyFont="1" applyBorder="1" applyAlignment="1">
      <alignment horizontal="center" vertical="center" wrapText="1"/>
    </xf>
    <xf numFmtId="49" fontId="5" fillId="0" borderId="1" xfId="51" applyNumberFormat="1" applyFont="1" applyBorder="1" applyAlignment="1">
      <alignment horizontal="center" vertical="center" wrapText="1"/>
    </xf>
    <xf numFmtId="49" fontId="5" fillId="0" borderId="1" xfId="51" applyNumberFormat="1" applyFont="1" applyBorder="1" applyAlignment="1">
      <alignment horizontal="left" vertical="center" wrapText="1"/>
    </xf>
    <xf numFmtId="0" fontId="5" fillId="0" borderId="1" xfId="51" applyFont="1" applyBorder="1" applyAlignment="1">
      <alignment vertical="center" wrapText="1"/>
    </xf>
    <xf numFmtId="179" fontId="1" fillId="0" borderId="1" xfId="0" applyNumberFormat="1" applyFont="1" applyBorder="1" applyAlignment="1" applyProtection="1">
      <alignment horizontal="center" vertical="center"/>
    </xf>
    <xf numFmtId="179" fontId="1" fillId="0" borderId="1" xfId="0" applyNumberFormat="1" applyFont="1" applyBorder="1" applyAlignment="1" applyProtection="1">
      <alignment vertical="center"/>
    </xf>
    <xf numFmtId="9" fontId="6" fillId="0" borderId="1" xfId="0" applyNumberFormat="1" applyFont="1" applyBorder="1" applyAlignment="1">
      <alignment horizontal="center" vertical="center" wrapText="1"/>
    </xf>
    <xf numFmtId="179" fontId="5" fillId="0" borderId="1" xfId="51" applyNumberFormat="1" applyFont="1" applyBorder="1" applyAlignment="1">
      <alignment horizontal="right" vertical="center" wrapText="1"/>
    </xf>
    <xf numFmtId="180" fontId="5" fillId="0" borderId="1" xfId="51" applyNumberFormat="1" applyFont="1" applyBorder="1" applyAlignment="1">
      <alignment horizontal="right" vertical="center" wrapText="1"/>
    </xf>
    <xf numFmtId="180" fontId="7" fillId="0" borderId="1" xfId="51" applyNumberFormat="1" applyFont="1" applyBorder="1" applyAlignment="1">
      <alignment horizontal="center" vertical="center" wrapText="1"/>
    </xf>
    <xf numFmtId="0" fontId="7" fillId="0" borderId="1" xfId="51" applyFont="1" applyBorder="1" applyAlignment="1">
      <alignment horizontal="center" vertical="center" wrapText="1"/>
    </xf>
    <xf numFmtId="180" fontId="5" fillId="0" borderId="1" xfId="51" applyNumberFormat="1" applyFont="1" applyBorder="1" applyAlignment="1">
      <alignment horizontal="center" vertical="center" wrapText="1"/>
    </xf>
    <xf numFmtId="49" fontId="5" fillId="0" borderId="2" xfId="51" applyNumberFormat="1" applyFont="1" applyBorder="1" applyAlignment="1">
      <alignment horizontal="left" vertical="top" wrapText="1"/>
    </xf>
    <xf numFmtId="49" fontId="5" fillId="0" borderId="3" xfId="51" applyNumberFormat="1" applyFont="1" applyBorder="1" applyAlignment="1">
      <alignment horizontal="left" vertical="top" wrapText="1"/>
    </xf>
    <xf numFmtId="49" fontId="5" fillId="0" borderId="4" xfId="51" applyNumberFormat="1" applyFont="1" applyBorder="1" applyAlignment="1">
      <alignment horizontal="left" vertical="top" wrapText="1"/>
    </xf>
    <xf numFmtId="0" fontId="5" fillId="0" borderId="2" xfId="51" applyFont="1" applyBorder="1" applyAlignment="1">
      <alignment horizontal="center" vertical="center" wrapText="1"/>
    </xf>
    <xf numFmtId="0" fontId="5" fillId="0" borderId="3" xfId="51" applyFont="1" applyBorder="1" applyAlignment="1">
      <alignment horizontal="center" vertical="center" wrapText="1"/>
    </xf>
    <xf numFmtId="0" fontId="5" fillId="0" borderId="4" xfId="51" applyFont="1" applyBorder="1" applyAlignment="1">
      <alignment horizontal="center" vertical="center" wrapText="1"/>
    </xf>
    <xf numFmtId="0" fontId="5" fillId="0" borderId="5" xfId="51" applyFont="1" applyBorder="1" applyAlignment="1">
      <alignment horizontal="center" vertical="center" wrapText="1"/>
    </xf>
    <xf numFmtId="0" fontId="5" fillId="0" borderId="6" xfId="51" applyFont="1" applyBorder="1" applyAlignment="1">
      <alignment horizontal="center" vertical="center" wrapText="1"/>
    </xf>
    <xf numFmtId="0" fontId="8" fillId="0" borderId="1" xfId="51" applyFont="1" applyBorder="1" applyAlignment="1">
      <alignment horizontal="center" vertical="center" wrapText="1"/>
    </xf>
    <xf numFmtId="0" fontId="8" fillId="0" borderId="5" xfId="51" applyFont="1" applyBorder="1" applyAlignment="1">
      <alignment horizontal="center" vertical="center" wrapText="1"/>
    </xf>
    <xf numFmtId="0" fontId="5" fillId="0" borderId="1" xfId="51" applyFont="1" applyBorder="1" applyAlignment="1">
      <alignment horizontal="left" vertical="center" wrapText="1"/>
    </xf>
    <xf numFmtId="0" fontId="1" fillId="0" borderId="1" xfId="51" applyFont="1" applyBorder="1" applyAlignment="1">
      <alignment horizontal="center" wrapText="1"/>
    </xf>
    <xf numFmtId="0" fontId="8" fillId="0" borderId="1" xfId="51" applyFont="1" applyBorder="1" applyAlignment="1">
      <alignment vertical="center" wrapText="1"/>
    </xf>
    <xf numFmtId="0" fontId="1" fillId="0" borderId="1" xfId="0" applyFont="1" applyBorder="1" applyAlignment="1" applyProtection="1">
      <alignment vertical="center"/>
    </xf>
    <xf numFmtId="49" fontId="8" fillId="0" borderId="1" xfId="51" applyNumberFormat="1" applyFont="1" applyBorder="1" applyAlignment="1">
      <alignment horizontal="center" vertical="center" wrapText="1"/>
    </xf>
    <xf numFmtId="0" fontId="8" fillId="0" borderId="7" xfId="51" applyFont="1" applyBorder="1" applyAlignment="1">
      <alignment horizontal="center" vertical="center" wrapText="1"/>
    </xf>
    <xf numFmtId="49" fontId="8" fillId="0" borderId="5" xfId="51" applyNumberFormat="1" applyFont="1" applyBorder="1" applyAlignment="1">
      <alignment horizontal="center" vertical="center" wrapText="1"/>
    </xf>
    <xf numFmtId="181" fontId="5" fillId="0" borderId="1" xfId="51" applyNumberFormat="1" applyFont="1" applyBorder="1" applyAlignment="1">
      <alignment horizontal="center" vertical="center" wrapText="1"/>
    </xf>
    <xf numFmtId="0" fontId="5" fillId="0" borderId="1" xfId="51" applyFont="1" applyBorder="1" applyAlignment="1">
      <alignment horizontal="center" wrapText="1"/>
    </xf>
    <xf numFmtId="0" fontId="9" fillId="0" borderId="1" xfId="51" applyFont="1" applyBorder="1" applyAlignment="1">
      <alignment horizontal="center" vertical="center" wrapText="1"/>
    </xf>
    <xf numFmtId="0" fontId="5" fillId="0" borderId="0" xfId="51" applyFont="1" applyAlignment="1">
      <alignment horizontal="center" vertical="center" wrapText="1"/>
    </xf>
    <xf numFmtId="0" fontId="8" fillId="0" borderId="0" xfId="51" applyFont="1" applyAlignment="1">
      <alignment horizontal="left" vertical="center" wrapText="1"/>
    </xf>
    <xf numFmtId="0" fontId="3" fillId="0" borderId="0" xfId="51" applyFont="1" applyAlignment="1">
      <alignment horizontal="left" vertical="center" wrapText="1"/>
    </xf>
    <xf numFmtId="0" fontId="1" fillId="0" borderId="0" xfId="0" applyFont="1" applyAlignment="1">
      <alignment horizontal="right" vertical="center"/>
    </xf>
    <xf numFmtId="49" fontId="5" fillId="0" borderId="1" xfId="51" applyNumberFormat="1" applyFont="1" applyBorder="1" applyAlignment="1">
      <alignment horizontal="left" vertical="top" wrapText="1"/>
    </xf>
    <xf numFmtId="0" fontId="10" fillId="0" borderId="0" xfId="51" applyFont="1" applyAlignment="1">
      <alignment horizontal="center" vertical="center" wrapText="1"/>
    </xf>
    <xf numFmtId="0" fontId="2" fillId="0" borderId="0" xfId="0" applyFont="1"/>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 fillId="0" borderId="8" xfId="0" applyFont="1" applyBorder="1" applyAlignment="1">
      <alignment horizontal="left" vertical="center"/>
    </xf>
    <xf numFmtId="0" fontId="13" fillId="0" borderId="0" xfId="0" applyFont="1" applyAlignment="1">
      <alignment horizontal="center" vertical="center"/>
    </xf>
    <xf numFmtId="0" fontId="5" fillId="0" borderId="0" xfId="0" applyFont="1" applyAlignment="1" applyProtection="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3" fillId="0" borderId="1" xfId="0" applyFont="1" applyBorder="1" applyAlignment="1">
      <alignment horizontal="left" vertical="center"/>
    </xf>
    <xf numFmtId="49" fontId="1" fillId="0" borderId="1" xfId="0" applyNumberFormat="1" applyFont="1" applyBorder="1" applyAlignment="1">
      <alignmen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left" vertical="center" wrapText="1"/>
    </xf>
    <xf numFmtId="0" fontId="1" fillId="0" borderId="11" xfId="0" applyFont="1" applyBorder="1" applyAlignment="1">
      <alignment horizontal="left" vertical="center"/>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179" fontId="1" fillId="0" borderId="1" xfId="0" applyNumberFormat="1" applyFont="1" applyBorder="1" applyAlignment="1">
      <alignment horizontal="right" vertical="center" wrapText="1"/>
    </xf>
    <xf numFmtId="49" fontId="1" fillId="0" borderId="5" xfId="0" applyNumberFormat="1" applyFont="1" applyBorder="1" applyAlignment="1">
      <alignment horizontal="center" vertical="center"/>
    </xf>
    <xf numFmtId="49" fontId="1" fillId="0" borderId="5"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2" xfId="0" applyNumberFormat="1"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9" fontId="6" fillId="0" borderId="1" xfId="0" applyNumberFormat="1" applyFont="1" applyBorder="1" applyAlignment="1">
      <alignment vertical="center" wrapText="1"/>
    </xf>
    <xf numFmtId="0" fontId="1" fillId="0" borderId="1" xfId="0" applyFont="1" applyBorder="1"/>
    <xf numFmtId="0" fontId="1" fillId="0" borderId="1" xfId="0" applyFont="1" applyBorder="1" applyAlignment="1">
      <alignment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xf>
    <xf numFmtId="0" fontId="16" fillId="0" borderId="0" xfId="0" applyFont="1" applyAlignment="1">
      <alignment horizontal="center" vertical="center"/>
    </xf>
    <xf numFmtId="0" fontId="1" fillId="0" borderId="12" xfId="0" applyFont="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center"/>
    </xf>
    <xf numFmtId="0" fontId="19" fillId="0" borderId="0" xfId="0" applyFont="1"/>
    <xf numFmtId="0" fontId="1" fillId="0" borderId="0" xfId="0" applyFont="1" applyAlignment="1">
      <alignment horizontal="center"/>
    </xf>
    <xf numFmtId="0" fontId="2" fillId="0" borderId="1" xfId="0" applyFont="1" applyBorder="1" applyAlignment="1">
      <alignment horizontal="center" vertical="center" shrinkToFit="1"/>
    </xf>
    <xf numFmtId="4" fontId="2" fillId="0" borderId="1" xfId="0" applyNumberFormat="1" applyFont="1" applyBorder="1" applyAlignment="1">
      <alignment horizontal="center" vertical="center" shrinkToFit="1"/>
    </xf>
    <xf numFmtId="0" fontId="2" fillId="0" borderId="1" xfId="0" applyFont="1" applyBorder="1" applyAlignment="1">
      <alignment horizontal="left" vertical="center" shrinkToFit="1"/>
    </xf>
    <xf numFmtId="49" fontId="2" fillId="0" borderId="1" xfId="0" applyNumberFormat="1" applyFont="1" applyBorder="1" applyAlignment="1">
      <alignment horizontal="right" vertical="center" shrinkToFit="1"/>
    </xf>
    <xf numFmtId="0" fontId="2" fillId="0" borderId="1" xfId="0" applyFont="1" applyBorder="1" applyAlignment="1">
      <alignment horizontal="right" vertical="center" shrinkToFit="1"/>
    </xf>
    <xf numFmtId="179" fontId="2" fillId="0" borderId="1" xfId="0" applyNumberFormat="1" applyFont="1" applyBorder="1" applyAlignment="1">
      <alignment horizontal="left" vertical="center" shrinkToFit="1"/>
    </xf>
    <xf numFmtId="179" fontId="2" fillId="0" borderId="1" xfId="0" applyNumberFormat="1" applyFont="1" applyBorder="1" applyAlignment="1">
      <alignment horizontal="right" vertical="center" shrinkToFit="1"/>
    </xf>
    <xf numFmtId="0" fontId="1" fillId="0" borderId="0" xfId="0" applyFont="1" applyAlignment="1">
      <alignment horizontal="left" vertical="top" wrapText="1"/>
    </xf>
    <xf numFmtId="0" fontId="1" fillId="0" borderId="0" xfId="0" applyFont="1" applyAlignment="1">
      <alignment horizontal="right"/>
    </xf>
    <xf numFmtId="0" fontId="19" fillId="0" borderId="1" xfId="0" applyFont="1" applyBorder="1" applyAlignment="1">
      <alignment horizontal="center" vertical="center"/>
    </xf>
    <xf numFmtId="179" fontId="19" fillId="0" borderId="1" xfId="0" applyNumberFormat="1" applyFont="1" applyBorder="1"/>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0" fillId="2" borderId="6" xfId="0" applyFont="1" applyFill="1" applyBorder="1" applyAlignment="1">
      <alignment horizontal="left" vertical="center" shrinkToFit="1"/>
    </xf>
    <xf numFmtId="0" fontId="2" fillId="2" borderId="11" xfId="0" applyFont="1" applyFill="1" applyBorder="1" applyAlignment="1">
      <alignment horizontal="center" vertical="center" shrinkToFit="1"/>
    </xf>
    <xf numFmtId="0" fontId="2" fillId="0" borderId="11" xfId="0" applyFont="1" applyBorder="1" applyAlignment="1">
      <alignment horizontal="center" vertical="center"/>
    </xf>
    <xf numFmtId="0" fontId="2" fillId="2" borderId="6" xfId="0" applyFont="1" applyFill="1" applyBorder="1" applyAlignment="1">
      <alignment horizontal="left" vertical="center" shrinkToFit="1"/>
    </xf>
    <xf numFmtId="0" fontId="2" fillId="0" borderId="11" xfId="0" applyFont="1" applyBorder="1" applyAlignment="1">
      <alignment horizontal="right" vertical="center"/>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0" borderId="11" xfId="0" applyFont="1" applyBorder="1" applyAlignment="1">
      <alignment horizontal="right" vertical="center" shrinkToFit="1"/>
    </xf>
    <xf numFmtId="0" fontId="2" fillId="0" borderId="6" xfId="0" applyFont="1" applyBorder="1" applyAlignment="1">
      <alignment horizontal="left" vertical="center" shrinkToFit="1"/>
    </xf>
    <xf numFmtId="0" fontId="2" fillId="0" borderId="11" xfId="0" applyFont="1" applyBorder="1" applyAlignment="1">
      <alignment horizontal="left" vertical="center" shrinkToFit="1"/>
    </xf>
    <xf numFmtId="0" fontId="19" fillId="0" borderId="0" xfId="0" applyFont="1" applyAlignment="1">
      <alignment horizontal="right"/>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2" borderId="11" xfId="0" applyFont="1" applyFill="1" applyBorder="1" applyAlignment="1">
      <alignment horizontal="left" vertical="center" shrinkToFit="1"/>
    </xf>
    <xf numFmtId="4" fontId="2" fillId="0" borderId="11" xfId="0" applyNumberFormat="1" applyFont="1" applyBorder="1" applyAlignment="1">
      <alignment horizontal="right" vertical="center" shrinkToFit="1"/>
    </xf>
    <xf numFmtId="0" fontId="2" fillId="2" borderId="6"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2" borderId="4" xfId="0"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
    </sheetView>
  </sheetViews>
  <sheetFormatPr defaultColWidth="9.13333333333333"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ustomWidth="1"/>
  </cols>
  <sheetData>
    <row r="1" ht="27" spans="1:3">
      <c r="A1" s="106" t="s">
        <v>0</v>
      </c>
      <c r="C1" s="106" t="s">
        <v>0</v>
      </c>
    </row>
    <row r="2" ht="14.25" spans="6:6">
      <c r="F2" s="138" t="s">
        <v>1</v>
      </c>
    </row>
    <row r="3" ht="14.25" spans="1:6">
      <c r="A3" s="107" t="s">
        <v>2</v>
      </c>
      <c r="F3" s="138" t="s">
        <v>3</v>
      </c>
    </row>
    <row r="4" ht="20" customHeight="1" spans="1:6">
      <c r="A4" s="148" t="s">
        <v>4</v>
      </c>
      <c r="B4" s="149" t="s">
        <v>5</v>
      </c>
      <c r="C4" s="149" t="s">
        <v>5</v>
      </c>
      <c r="D4" s="149" t="s">
        <v>6</v>
      </c>
      <c r="E4" s="149" t="s">
        <v>5</v>
      </c>
      <c r="F4" s="149" t="s">
        <v>5</v>
      </c>
    </row>
    <row r="5" ht="20" customHeight="1" spans="1:6">
      <c r="A5" s="145" t="s">
        <v>7</v>
      </c>
      <c r="B5" s="125" t="s">
        <v>8</v>
      </c>
      <c r="C5" s="125" t="s">
        <v>9</v>
      </c>
      <c r="D5" s="125" t="s">
        <v>10</v>
      </c>
      <c r="E5" s="125" t="s">
        <v>8</v>
      </c>
      <c r="F5" s="125" t="s">
        <v>9</v>
      </c>
    </row>
    <row r="6" ht="20" customHeight="1" spans="1:6">
      <c r="A6" s="145" t="s">
        <v>11</v>
      </c>
      <c r="B6" s="125" t="s">
        <v>5</v>
      </c>
      <c r="C6" s="125" t="s">
        <v>12</v>
      </c>
      <c r="D6" s="125" t="s">
        <v>11</v>
      </c>
      <c r="E6" s="125" t="s">
        <v>5</v>
      </c>
      <c r="F6" s="125" t="s">
        <v>13</v>
      </c>
    </row>
    <row r="7" ht="20" customHeight="1" spans="1:6">
      <c r="A7" s="127" t="s">
        <v>14</v>
      </c>
      <c r="B7" s="125" t="s">
        <v>12</v>
      </c>
      <c r="C7" s="144">
        <v>23832836.7</v>
      </c>
      <c r="D7" s="143" t="s">
        <v>15</v>
      </c>
      <c r="E7" s="125" t="s">
        <v>16</v>
      </c>
      <c r="F7" s="135" t="s">
        <v>5</v>
      </c>
    </row>
    <row r="8" ht="20" customHeight="1" spans="1:6">
      <c r="A8" s="127" t="s">
        <v>17</v>
      </c>
      <c r="B8" s="125" t="s">
        <v>13</v>
      </c>
      <c r="C8" s="135" t="s">
        <v>5</v>
      </c>
      <c r="D8" s="143" t="s">
        <v>18</v>
      </c>
      <c r="E8" s="125" t="s">
        <v>19</v>
      </c>
      <c r="F8" s="135" t="s">
        <v>5</v>
      </c>
    </row>
    <row r="9" ht="20" customHeight="1" spans="1:6">
      <c r="A9" s="127" t="s">
        <v>20</v>
      </c>
      <c r="B9" s="125" t="s">
        <v>21</v>
      </c>
      <c r="C9" s="135" t="s">
        <v>5</v>
      </c>
      <c r="D9" s="143" t="s">
        <v>22</v>
      </c>
      <c r="E9" s="125" t="s">
        <v>23</v>
      </c>
      <c r="F9" s="135" t="s">
        <v>5</v>
      </c>
    </row>
    <row r="10" ht="20" customHeight="1" spans="1:6">
      <c r="A10" s="127" t="s">
        <v>24</v>
      </c>
      <c r="B10" s="125" t="s">
        <v>25</v>
      </c>
      <c r="C10" s="135" t="s">
        <v>5</v>
      </c>
      <c r="D10" s="143" t="s">
        <v>26</v>
      </c>
      <c r="E10" s="125" t="s">
        <v>27</v>
      </c>
      <c r="F10" s="135" t="s">
        <v>5</v>
      </c>
    </row>
    <row r="11" ht="20" customHeight="1" spans="1:6">
      <c r="A11" s="127" t="s">
        <v>28</v>
      </c>
      <c r="B11" s="125" t="s">
        <v>29</v>
      </c>
      <c r="C11" s="135" t="s">
        <v>5</v>
      </c>
      <c r="D11" s="143" t="s">
        <v>30</v>
      </c>
      <c r="E11" s="125" t="s">
        <v>31</v>
      </c>
      <c r="F11" s="144">
        <v>19716479.85</v>
      </c>
    </row>
    <row r="12" ht="20" customHeight="1" spans="1:6">
      <c r="A12" s="127" t="s">
        <v>32</v>
      </c>
      <c r="B12" s="125" t="s">
        <v>33</v>
      </c>
      <c r="C12" s="135" t="s">
        <v>5</v>
      </c>
      <c r="D12" s="143" t="s">
        <v>34</v>
      </c>
      <c r="E12" s="125" t="s">
        <v>35</v>
      </c>
      <c r="F12" s="135" t="s">
        <v>5</v>
      </c>
    </row>
    <row r="13" ht="20" customHeight="1" spans="1:6">
      <c r="A13" s="127" t="s">
        <v>36</v>
      </c>
      <c r="B13" s="125" t="s">
        <v>37</v>
      </c>
      <c r="C13" s="135" t="s">
        <v>5</v>
      </c>
      <c r="D13" s="143" t="s">
        <v>38</v>
      </c>
      <c r="E13" s="125" t="s">
        <v>39</v>
      </c>
      <c r="F13" s="135" t="s">
        <v>5</v>
      </c>
    </row>
    <row r="14" ht="20" customHeight="1" spans="1:6">
      <c r="A14" s="139" t="s">
        <v>40</v>
      </c>
      <c r="B14" s="125" t="s">
        <v>41</v>
      </c>
      <c r="C14" s="144">
        <v>2773.36</v>
      </c>
      <c r="D14" s="143" t="s">
        <v>42</v>
      </c>
      <c r="E14" s="125" t="s">
        <v>43</v>
      </c>
      <c r="F14" s="144">
        <v>2732940.36</v>
      </c>
    </row>
    <row r="15" ht="20" customHeight="1" spans="1:6">
      <c r="A15" s="127" t="s">
        <v>5</v>
      </c>
      <c r="B15" s="125" t="s">
        <v>44</v>
      </c>
      <c r="C15" s="135" t="s">
        <v>5</v>
      </c>
      <c r="D15" s="143" t="s">
        <v>45</v>
      </c>
      <c r="E15" s="125" t="s">
        <v>46</v>
      </c>
      <c r="F15" s="144">
        <v>23236.85</v>
      </c>
    </row>
    <row r="16" ht="20" customHeight="1" spans="1:6">
      <c r="A16" s="127" t="s">
        <v>5</v>
      </c>
      <c r="B16" s="125" t="s">
        <v>47</v>
      </c>
      <c r="C16" s="135" t="s">
        <v>5</v>
      </c>
      <c r="D16" s="143" t="s">
        <v>48</v>
      </c>
      <c r="E16" s="125" t="s">
        <v>49</v>
      </c>
      <c r="F16" s="135" t="s">
        <v>5</v>
      </c>
    </row>
    <row r="17" ht="20" customHeight="1" spans="1:6">
      <c r="A17" s="127" t="s">
        <v>5</v>
      </c>
      <c r="B17" s="125" t="s">
        <v>50</v>
      </c>
      <c r="C17" s="135" t="s">
        <v>5</v>
      </c>
      <c r="D17" s="143" t="s">
        <v>51</v>
      </c>
      <c r="E17" s="125" t="s">
        <v>52</v>
      </c>
      <c r="F17" s="135" t="s">
        <v>5</v>
      </c>
    </row>
    <row r="18" ht="20" customHeight="1" spans="1:6">
      <c r="A18" s="127" t="s">
        <v>5</v>
      </c>
      <c r="B18" s="125" t="s">
        <v>53</v>
      </c>
      <c r="C18" s="135" t="s">
        <v>5</v>
      </c>
      <c r="D18" s="143" t="s">
        <v>54</v>
      </c>
      <c r="E18" s="125" t="s">
        <v>55</v>
      </c>
      <c r="F18" s="135" t="s">
        <v>5</v>
      </c>
    </row>
    <row r="19" ht="20" customHeight="1" spans="1:6">
      <c r="A19" s="127" t="s">
        <v>5</v>
      </c>
      <c r="B19" s="125" t="s">
        <v>56</v>
      </c>
      <c r="C19" s="135" t="s">
        <v>5</v>
      </c>
      <c r="D19" s="143" t="s">
        <v>57</v>
      </c>
      <c r="E19" s="125" t="s">
        <v>58</v>
      </c>
      <c r="F19" s="135" t="s">
        <v>5</v>
      </c>
    </row>
    <row r="20" ht="20" customHeight="1" spans="1:6">
      <c r="A20" s="127" t="s">
        <v>5</v>
      </c>
      <c r="B20" s="125" t="s">
        <v>59</v>
      </c>
      <c r="C20" s="135" t="s">
        <v>5</v>
      </c>
      <c r="D20" s="143" t="s">
        <v>60</v>
      </c>
      <c r="E20" s="125" t="s">
        <v>61</v>
      </c>
      <c r="F20" s="135" t="s">
        <v>5</v>
      </c>
    </row>
    <row r="21" ht="20" customHeight="1" spans="1:6">
      <c r="A21" s="127" t="s">
        <v>5</v>
      </c>
      <c r="B21" s="125" t="s">
        <v>62</v>
      </c>
      <c r="C21" s="135" t="s">
        <v>5</v>
      </c>
      <c r="D21" s="143" t="s">
        <v>63</v>
      </c>
      <c r="E21" s="125" t="s">
        <v>64</v>
      </c>
      <c r="F21" s="135" t="s">
        <v>5</v>
      </c>
    </row>
    <row r="22" ht="20" customHeight="1" spans="1:6">
      <c r="A22" s="127" t="s">
        <v>5</v>
      </c>
      <c r="B22" s="125" t="s">
        <v>65</v>
      </c>
      <c r="C22" s="135" t="s">
        <v>5</v>
      </c>
      <c r="D22" s="143" t="s">
        <v>66</v>
      </c>
      <c r="E22" s="125" t="s">
        <v>67</v>
      </c>
      <c r="F22" s="135" t="s">
        <v>5</v>
      </c>
    </row>
    <row r="23" ht="20" customHeight="1" spans="1:6">
      <c r="A23" s="127" t="s">
        <v>5</v>
      </c>
      <c r="B23" s="125" t="s">
        <v>68</v>
      </c>
      <c r="C23" s="135" t="s">
        <v>5</v>
      </c>
      <c r="D23" s="143" t="s">
        <v>69</v>
      </c>
      <c r="E23" s="125" t="s">
        <v>70</v>
      </c>
      <c r="F23" s="135" t="s">
        <v>5</v>
      </c>
    </row>
    <row r="24" ht="20" customHeight="1" spans="1:6">
      <c r="A24" s="127" t="s">
        <v>5</v>
      </c>
      <c r="B24" s="125" t="s">
        <v>71</v>
      </c>
      <c r="C24" s="135" t="s">
        <v>5</v>
      </c>
      <c r="D24" s="143" t="s">
        <v>72</v>
      </c>
      <c r="E24" s="125" t="s">
        <v>73</v>
      </c>
      <c r="F24" s="135" t="s">
        <v>5</v>
      </c>
    </row>
    <row r="25" ht="20" customHeight="1" spans="1:6">
      <c r="A25" s="127" t="s">
        <v>5</v>
      </c>
      <c r="B25" s="125" t="s">
        <v>74</v>
      </c>
      <c r="C25" s="135" t="s">
        <v>5</v>
      </c>
      <c r="D25" s="143" t="s">
        <v>75</v>
      </c>
      <c r="E25" s="125" t="s">
        <v>76</v>
      </c>
      <c r="F25" s="144">
        <v>1362953</v>
      </c>
    </row>
    <row r="26" ht="20" customHeight="1" spans="1:6">
      <c r="A26" s="127" t="s">
        <v>5</v>
      </c>
      <c r="B26" s="125" t="s">
        <v>77</v>
      </c>
      <c r="C26" s="135" t="s">
        <v>5</v>
      </c>
      <c r="D26" s="143" t="s">
        <v>78</v>
      </c>
      <c r="E26" s="125" t="s">
        <v>79</v>
      </c>
      <c r="F26" s="135" t="s">
        <v>5</v>
      </c>
    </row>
    <row r="27" ht="20" customHeight="1" spans="1:6">
      <c r="A27" s="127" t="s">
        <v>5</v>
      </c>
      <c r="B27" s="125" t="s">
        <v>80</v>
      </c>
      <c r="C27" s="135" t="s">
        <v>5</v>
      </c>
      <c r="D27" s="143" t="s">
        <v>81</v>
      </c>
      <c r="E27" s="125" t="s">
        <v>82</v>
      </c>
      <c r="F27" s="135" t="s">
        <v>5</v>
      </c>
    </row>
    <row r="28" ht="20" customHeight="1" spans="1:6">
      <c r="A28" s="127" t="s">
        <v>5</v>
      </c>
      <c r="B28" s="125" t="s">
        <v>83</v>
      </c>
      <c r="C28" s="135" t="s">
        <v>5</v>
      </c>
      <c r="D28" s="143" t="s">
        <v>84</v>
      </c>
      <c r="E28" s="125" t="s">
        <v>85</v>
      </c>
      <c r="F28" s="135" t="s">
        <v>5</v>
      </c>
    </row>
    <row r="29" ht="20" customHeight="1" spans="1:6">
      <c r="A29" s="127" t="s">
        <v>5</v>
      </c>
      <c r="B29" s="125" t="s">
        <v>86</v>
      </c>
      <c r="C29" s="135" t="s">
        <v>5</v>
      </c>
      <c r="D29" s="143" t="s">
        <v>87</v>
      </c>
      <c r="E29" s="125" t="s">
        <v>88</v>
      </c>
      <c r="F29" s="135" t="s">
        <v>5</v>
      </c>
    </row>
    <row r="30" ht="20" customHeight="1" spans="1:6">
      <c r="A30" s="145" t="s">
        <v>5</v>
      </c>
      <c r="B30" s="125" t="s">
        <v>89</v>
      </c>
      <c r="C30" s="135" t="s">
        <v>5</v>
      </c>
      <c r="D30" s="143" t="s">
        <v>90</v>
      </c>
      <c r="E30" s="125" t="s">
        <v>91</v>
      </c>
      <c r="F30" s="135" t="s">
        <v>5</v>
      </c>
    </row>
    <row r="31" ht="20" customHeight="1" spans="1:6">
      <c r="A31" s="145" t="s">
        <v>5</v>
      </c>
      <c r="B31" s="125" t="s">
        <v>92</v>
      </c>
      <c r="C31" s="135" t="s">
        <v>5</v>
      </c>
      <c r="D31" s="143" t="s">
        <v>93</v>
      </c>
      <c r="E31" s="125" t="s">
        <v>94</v>
      </c>
      <c r="F31" s="135" t="s">
        <v>5</v>
      </c>
    </row>
    <row r="32" ht="20" customHeight="1" spans="1:6">
      <c r="A32" s="145" t="s">
        <v>5</v>
      </c>
      <c r="B32" s="125" t="s">
        <v>95</v>
      </c>
      <c r="C32" s="135" t="s">
        <v>5</v>
      </c>
      <c r="D32" s="143" t="s">
        <v>96</v>
      </c>
      <c r="E32" s="125" t="s">
        <v>97</v>
      </c>
      <c r="F32" s="135" t="s">
        <v>5</v>
      </c>
    </row>
    <row r="33" ht="20" customHeight="1" spans="1:6">
      <c r="A33" s="145" t="s">
        <v>98</v>
      </c>
      <c r="B33" s="125" t="s">
        <v>99</v>
      </c>
      <c r="C33" s="144">
        <v>23835610.06</v>
      </c>
      <c r="D33" s="125" t="s">
        <v>100</v>
      </c>
      <c r="E33" s="125" t="s">
        <v>101</v>
      </c>
      <c r="F33" s="144">
        <v>23835610.06</v>
      </c>
    </row>
    <row r="34" ht="20" customHeight="1" spans="1:6">
      <c r="A34" s="145" t="s">
        <v>102</v>
      </c>
      <c r="B34" s="125" t="s">
        <v>103</v>
      </c>
      <c r="C34" s="135" t="s">
        <v>5</v>
      </c>
      <c r="D34" s="143" t="s">
        <v>104</v>
      </c>
      <c r="E34" s="125" t="s">
        <v>105</v>
      </c>
      <c r="F34" s="135" t="s">
        <v>5</v>
      </c>
    </row>
    <row r="35" ht="20" customHeight="1" spans="1:6">
      <c r="A35" s="145" t="s">
        <v>106</v>
      </c>
      <c r="B35" s="125" t="s">
        <v>107</v>
      </c>
      <c r="C35" s="144">
        <v>19954</v>
      </c>
      <c r="D35" s="143" t="s">
        <v>108</v>
      </c>
      <c r="E35" s="125" t="s">
        <v>109</v>
      </c>
      <c r="F35" s="144">
        <v>19954</v>
      </c>
    </row>
    <row r="36" ht="20" customHeight="1" spans="1:6">
      <c r="A36" s="145" t="s">
        <v>110</v>
      </c>
      <c r="B36" s="125" t="s">
        <v>111</v>
      </c>
      <c r="C36" s="144">
        <v>23855564.06</v>
      </c>
      <c r="D36" s="125" t="s">
        <v>110</v>
      </c>
      <c r="E36" s="125" t="s">
        <v>112</v>
      </c>
      <c r="F36" s="144">
        <v>23855564.06</v>
      </c>
    </row>
    <row r="37" ht="20" customHeight="1" spans="1:6">
      <c r="A37" s="141" t="s">
        <v>113</v>
      </c>
      <c r="B37" s="142" t="s">
        <v>5</v>
      </c>
      <c r="C37" s="142" t="s">
        <v>5</v>
      </c>
      <c r="D37" s="142" t="s">
        <v>5</v>
      </c>
      <c r="E37" s="142" t="s">
        <v>5</v>
      </c>
      <c r="F37" s="142"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workbookViewId="0">
      <selection activeCell="A32" sqref="A32:E32"/>
    </sheetView>
  </sheetViews>
  <sheetFormatPr defaultColWidth="9.13333333333333" defaultRowHeight="12.75" customHeight="1" outlineLevelCol="4"/>
  <cols>
    <col min="1" max="1" width="44.847619047619" customWidth="1"/>
    <col min="2" max="2" width="7" customWidth="1"/>
    <col min="3" max="5" width="17.1333333333333" customWidth="1"/>
    <col min="6" max="6" width="9.76190476190476" customWidth="1"/>
  </cols>
  <sheetData>
    <row r="1" ht="27" spans="1:2">
      <c r="A1" s="106" t="s">
        <v>456</v>
      </c>
      <c r="B1" s="106" t="s">
        <v>456</v>
      </c>
    </row>
    <row r="2" spans="5:5">
      <c r="E2" s="117" t="s">
        <v>457</v>
      </c>
    </row>
    <row r="3" spans="1:5">
      <c r="A3" s="47" t="s">
        <v>403</v>
      </c>
      <c r="B3" s="108" t="s">
        <v>458</v>
      </c>
      <c r="E3" s="117" t="s">
        <v>3</v>
      </c>
    </row>
    <row r="4" ht="15.4" customHeight="1" spans="1:5">
      <c r="A4" s="120" t="s">
        <v>459</v>
      </c>
      <c r="B4" s="121" t="s">
        <v>8</v>
      </c>
      <c r="C4" s="121" t="s">
        <v>460</v>
      </c>
      <c r="D4" s="121" t="s">
        <v>461</v>
      </c>
      <c r="E4" s="121" t="s">
        <v>462</v>
      </c>
    </row>
    <row r="5" ht="15.4" customHeight="1" spans="1:5">
      <c r="A5" s="122" t="s">
        <v>463</v>
      </c>
      <c r="B5" s="123" t="s">
        <v>5</v>
      </c>
      <c r="C5" s="123" t="s">
        <v>12</v>
      </c>
      <c r="D5" s="123" t="s">
        <v>13</v>
      </c>
      <c r="E5" s="123" t="s">
        <v>21</v>
      </c>
    </row>
    <row r="6" ht="15.4" customHeight="1" spans="1:5">
      <c r="A6" s="124" t="s">
        <v>464</v>
      </c>
      <c r="B6" s="125" t="s">
        <v>12</v>
      </c>
      <c r="C6" s="126" t="s">
        <v>465</v>
      </c>
      <c r="D6" s="126" t="s">
        <v>465</v>
      </c>
      <c r="E6" s="126" t="s">
        <v>465</v>
      </c>
    </row>
    <row r="7" ht="15.4" customHeight="1" spans="1:5">
      <c r="A7" s="127" t="s">
        <v>466</v>
      </c>
      <c r="B7" s="125" t="s">
        <v>13</v>
      </c>
      <c r="C7" s="128" t="s">
        <v>5</v>
      </c>
      <c r="D7" s="128" t="s">
        <v>5</v>
      </c>
      <c r="E7" s="128" t="s">
        <v>5</v>
      </c>
    </row>
    <row r="8" ht="15.4" customHeight="1" spans="1:5">
      <c r="A8" s="127" t="s">
        <v>467</v>
      </c>
      <c r="B8" s="125" t="s">
        <v>21</v>
      </c>
      <c r="C8" s="128" t="s">
        <v>5</v>
      </c>
      <c r="D8" s="128" t="s">
        <v>5</v>
      </c>
      <c r="E8" s="128" t="s">
        <v>5</v>
      </c>
    </row>
    <row r="9" ht="15.4" customHeight="1" spans="1:5">
      <c r="A9" s="127" t="s">
        <v>468</v>
      </c>
      <c r="B9" s="125" t="s">
        <v>25</v>
      </c>
      <c r="C9" s="128" t="s">
        <v>5</v>
      </c>
      <c r="D9" s="128" t="s">
        <v>5</v>
      </c>
      <c r="E9" s="128" t="s">
        <v>5</v>
      </c>
    </row>
    <row r="10" ht="15.4" customHeight="1" spans="1:5">
      <c r="A10" s="127" t="s">
        <v>469</v>
      </c>
      <c r="B10" s="125" t="s">
        <v>29</v>
      </c>
      <c r="C10" s="128" t="s">
        <v>5</v>
      </c>
      <c r="D10" s="128" t="s">
        <v>5</v>
      </c>
      <c r="E10" s="128" t="s">
        <v>5</v>
      </c>
    </row>
    <row r="11" ht="15.4" customHeight="1" spans="1:5">
      <c r="A11" s="127" t="s">
        <v>470</v>
      </c>
      <c r="B11" s="125" t="s">
        <v>33</v>
      </c>
      <c r="C11" s="128" t="s">
        <v>5</v>
      </c>
      <c r="D11" s="128" t="s">
        <v>5</v>
      </c>
      <c r="E11" s="128" t="s">
        <v>5</v>
      </c>
    </row>
    <row r="12" ht="15.4" customHeight="1" spans="1:5">
      <c r="A12" s="127" t="s">
        <v>471</v>
      </c>
      <c r="B12" s="125" t="s">
        <v>37</v>
      </c>
      <c r="C12" s="128" t="s">
        <v>5</v>
      </c>
      <c r="D12" s="128" t="s">
        <v>5</v>
      </c>
      <c r="E12" s="128" t="s">
        <v>5</v>
      </c>
    </row>
    <row r="13" ht="15.4" customHeight="1" spans="1:5">
      <c r="A13" s="127" t="s">
        <v>472</v>
      </c>
      <c r="B13" s="125" t="s">
        <v>41</v>
      </c>
      <c r="C13" s="126" t="s">
        <v>465</v>
      </c>
      <c r="D13" s="126" t="s">
        <v>465</v>
      </c>
      <c r="E13" s="128" t="s">
        <v>5</v>
      </c>
    </row>
    <row r="14" ht="15.4" customHeight="1" spans="1:5">
      <c r="A14" s="127" t="s">
        <v>473</v>
      </c>
      <c r="B14" s="125" t="s">
        <v>44</v>
      </c>
      <c r="C14" s="126" t="s">
        <v>465</v>
      </c>
      <c r="D14" s="126" t="s">
        <v>465</v>
      </c>
      <c r="E14" s="128" t="s">
        <v>5</v>
      </c>
    </row>
    <row r="15" ht="15.4" customHeight="1" spans="1:5">
      <c r="A15" s="127" t="s">
        <v>474</v>
      </c>
      <c r="B15" s="125" t="s">
        <v>47</v>
      </c>
      <c r="C15" s="126" t="s">
        <v>465</v>
      </c>
      <c r="D15" s="126" t="s">
        <v>465</v>
      </c>
      <c r="E15" s="128" t="s">
        <v>5</v>
      </c>
    </row>
    <row r="16" ht="15.4" customHeight="1" spans="1:5">
      <c r="A16" s="127" t="s">
        <v>475</v>
      </c>
      <c r="B16" s="125" t="s">
        <v>50</v>
      </c>
      <c r="C16" s="126" t="s">
        <v>465</v>
      </c>
      <c r="D16" s="126" t="s">
        <v>465</v>
      </c>
      <c r="E16" s="126" t="s">
        <v>465</v>
      </c>
    </row>
    <row r="17" ht="15.4" customHeight="1" spans="1:5">
      <c r="A17" s="127" t="s">
        <v>476</v>
      </c>
      <c r="B17" s="125" t="s">
        <v>53</v>
      </c>
      <c r="C17" s="126" t="s">
        <v>465</v>
      </c>
      <c r="D17" s="126" t="s">
        <v>465</v>
      </c>
      <c r="E17" s="128" t="s">
        <v>5</v>
      </c>
    </row>
    <row r="18" ht="15.4" customHeight="1" spans="1:5">
      <c r="A18" s="127" t="s">
        <v>477</v>
      </c>
      <c r="B18" s="125" t="s">
        <v>56</v>
      </c>
      <c r="C18" s="126" t="s">
        <v>465</v>
      </c>
      <c r="D18" s="126" t="s">
        <v>465</v>
      </c>
      <c r="E18" s="128" t="s">
        <v>5</v>
      </c>
    </row>
    <row r="19" ht="15.4" customHeight="1" spans="1:5">
      <c r="A19" s="127" t="s">
        <v>478</v>
      </c>
      <c r="B19" s="125" t="s">
        <v>59</v>
      </c>
      <c r="C19" s="126" t="s">
        <v>465</v>
      </c>
      <c r="D19" s="126" t="s">
        <v>465</v>
      </c>
      <c r="E19" s="128" t="s">
        <v>5</v>
      </c>
    </row>
    <row r="20" ht="15.4" customHeight="1" spans="1:5">
      <c r="A20" s="127" t="s">
        <v>479</v>
      </c>
      <c r="B20" s="125" t="s">
        <v>62</v>
      </c>
      <c r="C20" s="126" t="s">
        <v>465</v>
      </c>
      <c r="D20" s="126" t="s">
        <v>465</v>
      </c>
      <c r="E20" s="128" t="s">
        <v>5</v>
      </c>
    </row>
    <row r="21" ht="15.4" customHeight="1" spans="1:5">
      <c r="A21" s="127" t="s">
        <v>480</v>
      </c>
      <c r="B21" s="125" t="s">
        <v>65</v>
      </c>
      <c r="C21" s="126" t="s">
        <v>465</v>
      </c>
      <c r="D21" s="126" t="s">
        <v>465</v>
      </c>
      <c r="E21" s="128" t="s">
        <v>5</v>
      </c>
    </row>
    <row r="22" ht="15.4" customHeight="1" spans="1:5">
      <c r="A22" s="127" t="s">
        <v>481</v>
      </c>
      <c r="B22" s="125" t="s">
        <v>68</v>
      </c>
      <c r="C22" s="126" t="s">
        <v>465</v>
      </c>
      <c r="D22" s="126" t="s">
        <v>465</v>
      </c>
      <c r="E22" s="128" t="s">
        <v>5</v>
      </c>
    </row>
    <row r="23" ht="15.4" customHeight="1" spans="1:5">
      <c r="A23" s="127" t="s">
        <v>482</v>
      </c>
      <c r="B23" s="125" t="s">
        <v>71</v>
      </c>
      <c r="C23" s="126" t="s">
        <v>465</v>
      </c>
      <c r="D23" s="126" t="s">
        <v>465</v>
      </c>
      <c r="E23" s="128" t="s">
        <v>5</v>
      </c>
    </row>
    <row r="24" ht="15.4" customHeight="1" spans="1:5">
      <c r="A24" s="127" t="s">
        <v>483</v>
      </c>
      <c r="B24" s="125" t="s">
        <v>74</v>
      </c>
      <c r="C24" s="126" t="s">
        <v>465</v>
      </c>
      <c r="D24" s="126" t="s">
        <v>465</v>
      </c>
      <c r="E24" s="128" t="s">
        <v>5</v>
      </c>
    </row>
    <row r="25" ht="15.4" customHeight="1" spans="1:5">
      <c r="A25" s="127" t="s">
        <v>484</v>
      </c>
      <c r="B25" s="125" t="s">
        <v>77</v>
      </c>
      <c r="C25" s="126" t="s">
        <v>465</v>
      </c>
      <c r="D25" s="126" t="s">
        <v>465</v>
      </c>
      <c r="E25" s="128" t="s">
        <v>5</v>
      </c>
    </row>
    <row r="26" ht="15.4" customHeight="1" spans="1:5">
      <c r="A26" s="127" t="s">
        <v>485</v>
      </c>
      <c r="B26" s="125" t="s">
        <v>80</v>
      </c>
      <c r="C26" s="126" t="s">
        <v>465</v>
      </c>
      <c r="D26" s="126" t="s">
        <v>465</v>
      </c>
      <c r="E26" s="128" t="s">
        <v>5</v>
      </c>
    </row>
    <row r="27" ht="15.4" customHeight="1" spans="1:5">
      <c r="A27" s="124" t="s">
        <v>486</v>
      </c>
      <c r="B27" s="125" t="s">
        <v>83</v>
      </c>
      <c r="C27" s="126" t="s">
        <v>465</v>
      </c>
      <c r="D27" s="126" t="s">
        <v>465</v>
      </c>
      <c r="E27" s="128" t="s">
        <v>5</v>
      </c>
    </row>
    <row r="28" ht="15.4" customHeight="1" spans="1:5">
      <c r="A28" s="127" t="s">
        <v>487</v>
      </c>
      <c r="B28" s="125" t="s">
        <v>86</v>
      </c>
      <c r="C28" s="126" t="s">
        <v>465</v>
      </c>
      <c r="D28" s="126" t="s">
        <v>465</v>
      </c>
      <c r="E28" s="128" t="s">
        <v>5</v>
      </c>
    </row>
    <row r="29" ht="15.4" customHeight="1" spans="1:5">
      <c r="A29" s="127" t="s">
        <v>488</v>
      </c>
      <c r="B29" s="125" t="s">
        <v>89</v>
      </c>
      <c r="C29" s="126" t="s">
        <v>465</v>
      </c>
      <c r="D29" s="126" t="s">
        <v>465</v>
      </c>
      <c r="E29" s="128" t="s">
        <v>5</v>
      </c>
    </row>
    <row r="30" ht="42.3" customHeight="1" spans="1:5">
      <c r="A30" s="129" t="s">
        <v>489</v>
      </c>
      <c r="B30" s="130" t="s">
        <v>5</v>
      </c>
      <c r="C30" s="130" t="s">
        <v>5</v>
      </c>
      <c r="D30" s="130" t="s">
        <v>5</v>
      </c>
      <c r="E30" s="130" t="s">
        <v>5</v>
      </c>
    </row>
    <row r="31" ht="46.9" customHeight="1" spans="1:5">
      <c r="A31" s="129" t="s">
        <v>490</v>
      </c>
      <c r="B31" s="130" t="s">
        <v>5</v>
      </c>
      <c r="C31" s="130" t="s">
        <v>5</v>
      </c>
      <c r="D31" s="130" t="s">
        <v>5</v>
      </c>
      <c r="E31" s="130" t="s">
        <v>5</v>
      </c>
    </row>
    <row r="32" ht="39" customHeight="1" spans="1:5">
      <c r="A32" s="129" t="s">
        <v>491</v>
      </c>
      <c r="B32" s="130"/>
      <c r="C32" s="130"/>
      <c r="D32" s="130"/>
      <c r="E32" s="130"/>
    </row>
    <row r="33" spans="2:2">
      <c r="B33" s="108" t="s">
        <v>492</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3" sqref="A3"/>
    </sheetView>
  </sheetViews>
  <sheetFormatPr defaultColWidth="9.13333333333333" defaultRowHeight="12.75" customHeight="1" outlineLevelRow="7"/>
  <cols>
    <col min="2" max="2" width="11.1333333333333" customWidth="1"/>
    <col min="3" max="3" width="15.4285714285714" customWidth="1"/>
    <col min="4" max="4" width="21" customWidth="1"/>
    <col min="5" max="5" width="19.1333333333333" customWidth="1"/>
    <col min="6" max="6" width="21.7142857142857" customWidth="1"/>
    <col min="8" max="8" width="18.7142857142857" customWidth="1"/>
    <col min="9" max="9" width="21.4285714285714" customWidth="1"/>
    <col min="10" max="10" width="10.5714285714286" customWidth="1"/>
    <col min="12" max="12" width="17.5714285714286" customWidth="1"/>
  </cols>
  <sheetData>
    <row r="1" ht="27" spans="1:13">
      <c r="A1" s="106" t="s">
        <v>493</v>
      </c>
      <c r="B1" s="106"/>
      <c r="C1" s="106"/>
      <c r="D1" s="106"/>
      <c r="E1" s="106"/>
      <c r="F1" s="106"/>
      <c r="G1" s="106"/>
      <c r="H1" s="106"/>
      <c r="I1" s="106"/>
      <c r="J1" s="106"/>
      <c r="K1" s="106"/>
      <c r="L1" s="106"/>
      <c r="M1" s="106"/>
    </row>
    <row r="2" ht="21" customHeight="1" spans="8:13">
      <c r="H2" s="107"/>
      <c r="I2" s="107"/>
      <c r="J2" s="107"/>
      <c r="K2" s="107"/>
      <c r="L2" s="107"/>
      <c r="M2" s="117" t="s">
        <v>494</v>
      </c>
    </row>
    <row r="3" ht="21" customHeight="1" spans="1:13">
      <c r="A3" s="47" t="s">
        <v>2</v>
      </c>
      <c r="D3" s="108"/>
      <c r="H3" s="107"/>
      <c r="I3" s="107"/>
      <c r="J3" s="107"/>
      <c r="K3" s="107"/>
      <c r="L3" s="107"/>
      <c r="M3" s="117" t="s">
        <v>3</v>
      </c>
    </row>
    <row r="4" ht="21" customHeight="1" spans="1:13">
      <c r="A4" s="109" t="s">
        <v>7</v>
      </c>
      <c r="B4" s="109" t="s">
        <v>8</v>
      </c>
      <c r="C4" s="109" t="s">
        <v>495</v>
      </c>
      <c r="D4" s="109" t="s">
        <v>496</v>
      </c>
      <c r="E4" s="110" t="s">
        <v>497</v>
      </c>
      <c r="F4" s="110"/>
      <c r="G4" s="110"/>
      <c r="H4" s="110"/>
      <c r="I4" s="110"/>
      <c r="J4" s="109" t="s">
        <v>498</v>
      </c>
      <c r="K4" s="109" t="s">
        <v>499</v>
      </c>
      <c r="L4" s="109" t="s">
        <v>500</v>
      </c>
      <c r="M4" s="109" t="s">
        <v>501</v>
      </c>
    </row>
    <row r="5" ht="21" customHeight="1" spans="1:13">
      <c r="A5" s="109"/>
      <c r="B5" s="109"/>
      <c r="C5" s="109"/>
      <c r="D5" s="109"/>
      <c r="E5" s="110" t="s">
        <v>124</v>
      </c>
      <c r="F5" s="110" t="s">
        <v>502</v>
      </c>
      <c r="G5" s="110" t="s">
        <v>503</v>
      </c>
      <c r="H5" s="110" t="s">
        <v>504</v>
      </c>
      <c r="I5" s="118" t="s">
        <v>505</v>
      </c>
      <c r="J5" s="109"/>
      <c r="K5" s="109"/>
      <c r="L5" s="109"/>
      <c r="M5" s="109"/>
    </row>
    <row r="6" ht="39" customHeight="1" spans="1:13">
      <c r="A6" s="111" t="s">
        <v>11</v>
      </c>
      <c r="B6" s="111"/>
      <c r="C6" s="112">
        <v>1</v>
      </c>
      <c r="D6" s="113">
        <v>2</v>
      </c>
      <c r="E6" s="112">
        <v>3</v>
      </c>
      <c r="F6" s="112">
        <v>4</v>
      </c>
      <c r="G6" s="112">
        <v>5</v>
      </c>
      <c r="H6" s="112">
        <v>6</v>
      </c>
      <c r="I6" s="112">
        <v>7</v>
      </c>
      <c r="J6" s="112">
        <v>8</v>
      </c>
      <c r="K6" s="112">
        <v>9</v>
      </c>
      <c r="L6" s="112">
        <v>10</v>
      </c>
      <c r="M6" s="112">
        <v>11</v>
      </c>
    </row>
    <row r="7" ht="39" customHeight="1" spans="1:13">
      <c r="A7" s="114" t="s">
        <v>129</v>
      </c>
      <c r="B7" s="112">
        <v>1</v>
      </c>
      <c r="C7" s="115">
        <f>XFD7+XFD7+XFD7+XFD7+XFD7+XFD7</f>
        <v>0</v>
      </c>
      <c r="D7" s="115">
        <v>169059.14</v>
      </c>
      <c r="E7" s="115">
        <f>XFD7+XFD7+XFD7+XFD7</f>
        <v>0</v>
      </c>
      <c r="F7" s="115">
        <v>2393707.37</v>
      </c>
      <c r="G7" s="115"/>
      <c r="H7" s="115"/>
      <c r="I7" s="115">
        <v>1160030.69</v>
      </c>
      <c r="J7" s="119"/>
      <c r="K7" s="119"/>
      <c r="L7" s="115">
        <v>110</v>
      </c>
      <c r="M7" s="119"/>
    </row>
    <row r="8" ht="78" customHeight="1" spans="1:13">
      <c r="A8" s="116" t="s">
        <v>506</v>
      </c>
      <c r="B8" s="116"/>
      <c r="C8" s="116"/>
      <c r="D8" s="116"/>
      <c r="E8" s="116"/>
      <c r="F8" s="116"/>
      <c r="G8" s="116"/>
      <c r="H8" s="116"/>
      <c r="I8" s="116"/>
      <c r="J8" s="116"/>
      <c r="K8" s="116"/>
      <c r="L8" s="116"/>
      <c r="M8" s="116"/>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B8" sqref="B8:C8"/>
    </sheetView>
  </sheetViews>
  <sheetFormatPr defaultColWidth="10.2857142857143" defaultRowHeight="13.5" customHeight="1" outlineLevelCol="6"/>
  <cols>
    <col min="1" max="3" width="23.5714285714286" style="46" customWidth="1"/>
    <col min="4" max="4" width="100.552380952381" style="46" customWidth="1"/>
    <col min="5" max="257" width="10.2857142857143" style="46" customWidth="1"/>
  </cols>
  <sheetData>
    <row r="1" s="46" customFormat="1" spans="1:1">
      <c r="A1" s="46" t="s">
        <v>507</v>
      </c>
    </row>
    <row r="2" s="46" customFormat="1" ht="29.5" customHeight="1" spans="1:4">
      <c r="A2" s="103" t="s">
        <v>508</v>
      </c>
      <c r="B2" s="51"/>
      <c r="C2" s="51"/>
      <c r="D2" s="51"/>
    </row>
    <row r="3" s="47" customFormat="1" ht="12.75" spans="1:7">
      <c r="A3" s="52" t="s">
        <v>2</v>
      </c>
      <c r="B3" s="52"/>
      <c r="C3" s="53"/>
      <c r="D3" s="43" t="s">
        <v>509</v>
      </c>
      <c r="E3" s="53"/>
      <c r="F3" s="53"/>
      <c r="G3" s="54"/>
    </row>
    <row r="4" s="47" customFormat="1" ht="51" customHeight="1" spans="1:4">
      <c r="A4" s="91" t="s">
        <v>510</v>
      </c>
      <c r="B4" s="71" t="s">
        <v>511</v>
      </c>
      <c r="C4" s="73"/>
      <c r="D4" s="59" t="s">
        <v>512</v>
      </c>
    </row>
    <row r="5" s="47" customFormat="1" ht="51" customHeight="1" spans="1:4">
      <c r="A5" s="104"/>
      <c r="B5" s="71" t="s">
        <v>513</v>
      </c>
      <c r="C5" s="73"/>
      <c r="D5" s="59" t="s">
        <v>514</v>
      </c>
    </row>
    <row r="6" s="47" customFormat="1" ht="51" customHeight="1" spans="1:4">
      <c r="A6" s="104"/>
      <c r="B6" s="71" t="s">
        <v>515</v>
      </c>
      <c r="C6" s="73"/>
      <c r="D6" s="59" t="s">
        <v>516</v>
      </c>
    </row>
    <row r="7" s="47" customFormat="1" ht="67" customHeight="1" spans="1:4">
      <c r="A7" s="104"/>
      <c r="B7" s="71" t="s">
        <v>517</v>
      </c>
      <c r="C7" s="73"/>
      <c r="D7" s="59" t="s">
        <v>518</v>
      </c>
    </row>
    <row r="8" s="47" customFormat="1" ht="51" customHeight="1" spans="1:4">
      <c r="A8" s="77"/>
      <c r="B8" s="71" t="s">
        <v>519</v>
      </c>
      <c r="C8" s="73"/>
      <c r="D8" s="59" t="s">
        <v>520</v>
      </c>
    </row>
    <row r="9" s="47" customFormat="1" ht="57" customHeight="1" spans="1:4">
      <c r="A9" s="91" t="s">
        <v>521</v>
      </c>
      <c r="B9" s="71" t="s">
        <v>522</v>
      </c>
      <c r="C9" s="73"/>
      <c r="D9" s="59" t="s">
        <v>514</v>
      </c>
    </row>
    <row r="10" s="47" customFormat="1" ht="57" customHeight="1" spans="1:4">
      <c r="A10" s="104"/>
      <c r="B10" s="91" t="s">
        <v>523</v>
      </c>
      <c r="C10" s="55" t="s">
        <v>524</v>
      </c>
      <c r="D10" s="59" t="s">
        <v>525</v>
      </c>
    </row>
    <row r="11" s="47" customFormat="1" ht="57" customHeight="1" spans="1:4">
      <c r="A11" s="77"/>
      <c r="B11" s="77"/>
      <c r="C11" s="55" t="s">
        <v>526</v>
      </c>
      <c r="D11" s="59" t="s">
        <v>527</v>
      </c>
    </row>
    <row r="12" s="47" customFormat="1" ht="60" customHeight="1" spans="1:4">
      <c r="A12" s="71" t="s">
        <v>528</v>
      </c>
      <c r="B12" s="72"/>
      <c r="C12" s="73"/>
      <c r="D12" s="59" t="s">
        <v>529</v>
      </c>
    </row>
    <row r="13" s="47" customFormat="1" ht="60" customHeight="1" spans="1:4">
      <c r="A13" s="71" t="s">
        <v>530</v>
      </c>
      <c r="B13" s="72"/>
      <c r="C13" s="73"/>
      <c r="D13" s="59" t="s">
        <v>531</v>
      </c>
    </row>
    <row r="14" s="47" customFormat="1" ht="60" customHeight="1" spans="1:4">
      <c r="A14" s="71" t="s">
        <v>532</v>
      </c>
      <c r="B14" s="72"/>
      <c r="C14" s="73"/>
      <c r="D14" s="59" t="s">
        <v>533</v>
      </c>
    </row>
    <row r="15" s="47" customFormat="1" ht="60" customHeight="1" spans="1:4">
      <c r="A15" s="71" t="s">
        <v>534</v>
      </c>
      <c r="B15" s="72"/>
      <c r="C15" s="73"/>
      <c r="D15" s="59" t="s">
        <v>533</v>
      </c>
    </row>
    <row r="16" s="47" customFormat="1" ht="60" customHeight="1" spans="1:4">
      <c r="A16" s="71" t="s">
        <v>535</v>
      </c>
      <c r="B16" s="72"/>
      <c r="C16" s="73"/>
      <c r="D16" s="59" t="s">
        <v>533</v>
      </c>
    </row>
    <row r="18" s="46" customFormat="1" ht="28" customHeight="1" spans="1:4">
      <c r="A18" s="105" t="s">
        <v>536</v>
      </c>
      <c r="B18" s="105"/>
      <c r="C18" s="105"/>
      <c r="D18" s="10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D20" sqref="D20:G28"/>
    </sheetView>
  </sheetViews>
  <sheetFormatPr defaultColWidth="10.2857142857143" defaultRowHeight="13.5" customHeight="1"/>
  <cols>
    <col min="1" max="1" width="19.6380952380952" style="46" customWidth="1"/>
    <col min="2" max="2" width="14.7142857142857" style="46" customWidth="1"/>
    <col min="3" max="3" width="28.8857142857143" style="46" customWidth="1"/>
    <col min="4" max="4" width="24.4761904761905" style="46" customWidth="1"/>
    <col min="5" max="5" width="22.7142857142857" style="46" customWidth="1"/>
    <col min="6" max="6" width="20.5714285714286" style="46" customWidth="1"/>
    <col min="7" max="7" width="10.7142857142857" style="46" customWidth="1"/>
    <col min="8" max="8" width="16.2" style="46" customWidth="1"/>
    <col min="9" max="9" width="15.6857142857143" style="46" customWidth="1"/>
    <col min="10" max="10" width="21.3904761904762" style="46" customWidth="1"/>
    <col min="11" max="257" width="10.2857142857143" style="46" customWidth="1"/>
  </cols>
  <sheetData>
    <row r="1" s="46" customFormat="1" spans="1:1">
      <c r="A1" s="46" t="s">
        <v>537</v>
      </c>
    </row>
    <row r="2" s="46" customFormat="1" ht="33" customHeight="1" spans="1:10">
      <c r="A2" s="50" t="s">
        <v>538</v>
      </c>
      <c r="B2" s="51"/>
      <c r="C2" s="51"/>
      <c r="D2" s="51"/>
      <c r="E2" s="51"/>
      <c r="F2" s="51"/>
      <c r="G2" s="51"/>
      <c r="H2" s="51"/>
      <c r="I2" s="51"/>
      <c r="J2" s="51"/>
    </row>
    <row r="3" s="47" customFormat="1" ht="12.75" spans="1:10">
      <c r="A3" s="52"/>
      <c r="B3" s="52"/>
      <c r="C3" s="53"/>
      <c r="D3" s="43"/>
      <c r="E3" s="53"/>
      <c r="F3" s="53"/>
      <c r="G3" s="54"/>
      <c r="J3" s="43" t="s">
        <v>539</v>
      </c>
    </row>
    <row r="4" s="47" customFormat="1" ht="30" customHeight="1" spans="1:10">
      <c r="A4" s="55" t="s">
        <v>540</v>
      </c>
      <c r="B4" s="56" t="s">
        <v>541</v>
      </c>
      <c r="C4" s="57"/>
      <c r="D4" s="57"/>
      <c r="E4" s="57"/>
      <c r="F4" s="57"/>
      <c r="G4" s="57"/>
      <c r="H4" s="57"/>
      <c r="I4" s="57"/>
      <c r="J4" s="57"/>
    </row>
    <row r="5" s="47" customFormat="1" ht="32.15" customHeight="1" spans="1:10">
      <c r="A5" s="55" t="s">
        <v>542</v>
      </c>
      <c r="B5" s="55"/>
      <c r="C5" s="55"/>
      <c r="D5" s="55"/>
      <c r="E5" s="55"/>
      <c r="F5" s="55"/>
      <c r="G5" s="55"/>
      <c r="H5" s="55"/>
      <c r="I5" s="55"/>
      <c r="J5" s="55" t="s">
        <v>543</v>
      </c>
    </row>
    <row r="6" s="47" customFormat="1" ht="99.9" customHeight="1" spans="1:10">
      <c r="A6" s="55" t="s">
        <v>544</v>
      </c>
      <c r="B6" s="58" t="s">
        <v>545</v>
      </c>
      <c r="C6" s="59" t="s">
        <v>546</v>
      </c>
      <c r="D6" s="59"/>
      <c r="E6" s="59"/>
      <c r="F6" s="59"/>
      <c r="G6" s="59"/>
      <c r="H6" s="59"/>
      <c r="I6" s="59"/>
      <c r="J6" s="58"/>
    </row>
    <row r="7" s="47" customFormat="1" ht="99.9" customHeight="1" spans="1:10">
      <c r="A7" s="55"/>
      <c r="B7" s="58" t="s">
        <v>547</v>
      </c>
      <c r="C7" s="59" t="s">
        <v>548</v>
      </c>
      <c r="D7" s="59"/>
      <c r="E7" s="59"/>
      <c r="F7" s="59"/>
      <c r="G7" s="59"/>
      <c r="H7" s="59"/>
      <c r="I7" s="59"/>
      <c r="J7" s="58"/>
    </row>
    <row r="8" s="47" customFormat="1" ht="32.15" customHeight="1" spans="1:10">
      <c r="A8" s="57" t="s">
        <v>549</v>
      </c>
      <c r="B8" s="57"/>
      <c r="C8" s="57"/>
      <c r="D8" s="57"/>
      <c r="E8" s="57"/>
      <c r="F8" s="57"/>
      <c r="G8" s="57"/>
      <c r="H8" s="57"/>
      <c r="I8" s="57"/>
      <c r="J8" s="57"/>
    </row>
    <row r="9" s="47" customFormat="1" ht="32.15" customHeight="1" spans="1:10">
      <c r="A9" s="60" t="s">
        <v>550</v>
      </c>
      <c r="B9" s="61" t="s">
        <v>551</v>
      </c>
      <c r="C9" s="61"/>
      <c r="D9" s="61"/>
      <c r="E9" s="61"/>
      <c r="F9" s="61"/>
      <c r="G9" s="55" t="s">
        <v>552</v>
      </c>
      <c r="H9" s="55"/>
      <c r="I9" s="55"/>
      <c r="J9" s="55"/>
    </row>
    <row r="10" s="47" customFormat="1" ht="142" customHeight="1" spans="1:10">
      <c r="A10" s="62" t="s">
        <v>553</v>
      </c>
      <c r="B10" s="63" t="s">
        <v>554</v>
      </c>
      <c r="C10" s="64"/>
      <c r="D10" s="64"/>
      <c r="E10" s="64"/>
      <c r="F10" s="65"/>
      <c r="G10" s="63" t="s">
        <v>555</v>
      </c>
      <c r="H10" s="64"/>
      <c r="I10" s="64"/>
      <c r="J10" s="65"/>
    </row>
    <row r="11" s="47" customFormat="1" ht="91" customHeight="1" spans="1:10">
      <c r="A11" s="62" t="s">
        <v>556</v>
      </c>
      <c r="B11" s="66" t="s">
        <v>557</v>
      </c>
      <c r="C11" s="67"/>
      <c r="D11" s="67"/>
      <c r="E11" s="67"/>
      <c r="F11" s="68"/>
      <c r="G11" s="66" t="s">
        <v>558</v>
      </c>
      <c r="H11" s="67"/>
      <c r="I11" s="67"/>
      <c r="J11" s="68"/>
    </row>
    <row r="12" s="47" customFormat="1" ht="85" customHeight="1" spans="1:10">
      <c r="A12" s="62" t="s">
        <v>559</v>
      </c>
      <c r="B12" s="66" t="s">
        <v>560</v>
      </c>
      <c r="C12" s="67"/>
      <c r="D12" s="67"/>
      <c r="E12" s="67"/>
      <c r="F12" s="68"/>
      <c r="G12" s="66" t="s">
        <v>558</v>
      </c>
      <c r="H12" s="67"/>
      <c r="I12" s="67"/>
      <c r="J12" s="68"/>
    </row>
    <row r="13" s="47" customFormat="1" ht="32.15" customHeight="1" spans="1:10">
      <c r="A13" s="57" t="s">
        <v>561</v>
      </c>
      <c r="B13" s="57"/>
      <c r="C13" s="57"/>
      <c r="D13" s="57"/>
      <c r="E13" s="57"/>
      <c r="F13" s="57"/>
      <c r="G13" s="57"/>
      <c r="H13" s="57"/>
      <c r="I13" s="57"/>
      <c r="J13" s="57"/>
    </row>
    <row r="14" s="47" customFormat="1" ht="32.15" customHeight="1" spans="1:10">
      <c r="A14" s="60" t="s">
        <v>562</v>
      </c>
      <c r="B14" s="60" t="s">
        <v>563</v>
      </c>
      <c r="C14" s="69" t="s">
        <v>564</v>
      </c>
      <c r="D14" s="70"/>
      <c r="E14" s="71" t="s">
        <v>565</v>
      </c>
      <c r="F14" s="72"/>
      <c r="G14" s="73"/>
      <c r="H14" s="74" t="s">
        <v>566</v>
      </c>
      <c r="I14" s="91" t="s">
        <v>567</v>
      </c>
      <c r="J14" s="74" t="s">
        <v>568</v>
      </c>
    </row>
    <row r="15" s="47" customFormat="1" ht="32.15" customHeight="1" spans="1:10">
      <c r="A15" s="60"/>
      <c r="B15" s="60"/>
      <c r="C15" s="75"/>
      <c r="D15" s="76"/>
      <c r="E15" s="60" t="s">
        <v>569</v>
      </c>
      <c r="F15" s="60" t="s">
        <v>570</v>
      </c>
      <c r="G15" s="60" t="s">
        <v>571</v>
      </c>
      <c r="H15" s="77"/>
      <c r="I15" s="77"/>
      <c r="J15" s="92"/>
    </row>
    <row r="16" s="47" customFormat="1" ht="69" customHeight="1" spans="1:10">
      <c r="A16" s="78" t="s">
        <v>572</v>
      </c>
      <c r="B16" s="79" t="s">
        <v>573</v>
      </c>
      <c r="C16" s="80" t="s">
        <v>574</v>
      </c>
      <c r="D16" s="81"/>
      <c r="E16" s="82">
        <v>87750</v>
      </c>
      <c r="F16" s="82">
        <v>87750</v>
      </c>
      <c r="G16" s="82"/>
      <c r="H16" s="82">
        <v>87750</v>
      </c>
      <c r="I16" s="93">
        <v>1</v>
      </c>
      <c r="J16" s="94"/>
    </row>
    <row r="17" s="47" customFormat="1" ht="72" customHeight="1" spans="1:10">
      <c r="A17" s="78" t="s">
        <v>575</v>
      </c>
      <c r="B17" s="79" t="s">
        <v>573</v>
      </c>
      <c r="C17" s="80" t="s">
        <v>576</v>
      </c>
      <c r="D17" s="81"/>
      <c r="E17" s="82">
        <v>720250</v>
      </c>
      <c r="F17" s="82">
        <v>720250</v>
      </c>
      <c r="G17" s="82"/>
      <c r="H17" s="82">
        <v>88500</v>
      </c>
      <c r="I17" s="93">
        <v>0.1229</v>
      </c>
      <c r="J17" s="95" t="s">
        <v>577</v>
      </c>
    </row>
    <row r="18" s="47" customFormat="1" ht="32.15" customHeight="1" spans="1:10">
      <c r="A18" s="57" t="s">
        <v>578</v>
      </c>
      <c r="B18" s="57"/>
      <c r="C18" s="57"/>
      <c r="D18" s="57"/>
      <c r="E18" s="57"/>
      <c r="F18" s="57"/>
      <c r="G18" s="57"/>
      <c r="H18" s="57"/>
      <c r="I18" s="57"/>
      <c r="J18" s="57"/>
    </row>
    <row r="19" s="48" customFormat="1" ht="32.15" customHeight="1" spans="1:10">
      <c r="A19" s="83" t="s">
        <v>579</v>
      </c>
      <c r="B19" s="55" t="s">
        <v>580</v>
      </c>
      <c r="C19" s="55" t="s">
        <v>581</v>
      </c>
      <c r="D19" s="83" t="s">
        <v>582</v>
      </c>
      <c r="E19" s="84" t="s">
        <v>583</v>
      </c>
      <c r="F19" s="60" t="s">
        <v>584</v>
      </c>
      <c r="G19" s="60" t="s">
        <v>585</v>
      </c>
      <c r="H19" s="85" t="s">
        <v>586</v>
      </c>
      <c r="I19" s="96"/>
      <c r="J19" s="97"/>
    </row>
    <row r="20" s="48" customFormat="1" ht="32.15" customHeight="1" spans="1:10">
      <c r="A20" s="28" t="s">
        <v>587</v>
      </c>
      <c r="B20" s="29" t="s">
        <v>588</v>
      </c>
      <c r="C20" s="30" t="s">
        <v>589</v>
      </c>
      <c r="D20" s="31" t="s">
        <v>590</v>
      </c>
      <c r="E20" s="8" t="s">
        <v>591</v>
      </c>
      <c r="F20" s="14" t="s">
        <v>592</v>
      </c>
      <c r="G20" s="14">
        <v>1</v>
      </c>
      <c r="H20" s="86"/>
      <c r="I20" s="98"/>
      <c r="J20" s="99"/>
    </row>
    <row r="21" s="48" customFormat="1" ht="32.15" customHeight="1" spans="1:10">
      <c r="A21" s="28"/>
      <c r="B21" s="29" t="s">
        <v>593</v>
      </c>
      <c r="C21" s="30" t="s">
        <v>594</v>
      </c>
      <c r="D21" s="31" t="s">
        <v>590</v>
      </c>
      <c r="E21" s="8" t="s">
        <v>595</v>
      </c>
      <c r="F21" s="14" t="s">
        <v>592</v>
      </c>
      <c r="G21" s="14">
        <v>1</v>
      </c>
      <c r="H21" s="86"/>
      <c r="I21" s="98"/>
      <c r="J21" s="99"/>
    </row>
    <row r="22" s="49" customFormat="1" ht="32.15" customHeight="1" spans="1:10">
      <c r="A22" s="28"/>
      <c r="B22" s="29" t="s">
        <v>596</v>
      </c>
      <c r="C22" s="30" t="s">
        <v>597</v>
      </c>
      <c r="D22" s="31" t="s">
        <v>598</v>
      </c>
      <c r="E22" s="8">
        <v>100</v>
      </c>
      <c r="F22" s="14" t="s">
        <v>599</v>
      </c>
      <c r="G22" s="14">
        <v>1</v>
      </c>
      <c r="H22" s="87"/>
      <c r="I22" s="100"/>
      <c r="J22" s="101"/>
    </row>
    <row r="23" s="49" customFormat="1" ht="32.15" customHeight="1" spans="1:10">
      <c r="A23" s="28"/>
      <c r="B23" s="28" t="s">
        <v>600</v>
      </c>
      <c r="C23" s="30" t="s">
        <v>601</v>
      </c>
      <c r="D23" s="31" t="s">
        <v>590</v>
      </c>
      <c r="E23" s="8">
        <v>650</v>
      </c>
      <c r="F23" s="14" t="s">
        <v>602</v>
      </c>
      <c r="G23" s="14">
        <v>1</v>
      </c>
      <c r="H23" s="87"/>
      <c r="I23" s="100"/>
      <c r="J23" s="101"/>
    </row>
    <row r="24" s="49" customFormat="1" ht="32.15" customHeight="1" spans="1:10">
      <c r="A24" s="28" t="s">
        <v>603</v>
      </c>
      <c r="B24" s="28" t="s">
        <v>604</v>
      </c>
      <c r="C24" s="30" t="s">
        <v>605</v>
      </c>
      <c r="D24" s="31" t="s">
        <v>590</v>
      </c>
      <c r="E24" s="8">
        <v>100</v>
      </c>
      <c r="F24" s="14" t="s">
        <v>599</v>
      </c>
      <c r="G24" s="14">
        <v>1</v>
      </c>
      <c r="H24" s="87"/>
      <c r="I24" s="100"/>
      <c r="J24" s="101"/>
    </row>
    <row r="25" s="49" customFormat="1" ht="32.15" customHeight="1" spans="1:10">
      <c r="A25" s="28"/>
      <c r="B25" s="28" t="s">
        <v>606</v>
      </c>
      <c r="C25" s="30" t="s">
        <v>607</v>
      </c>
      <c r="D25" s="31" t="s">
        <v>590</v>
      </c>
      <c r="E25" s="8">
        <v>100</v>
      </c>
      <c r="F25" s="14" t="s">
        <v>599</v>
      </c>
      <c r="G25" s="14">
        <v>1</v>
      </c>
      <c r="H25" s="87"/>
      <c r="I25" s="100"/>
      <c r="J25" s="101"/>
    </row>
    <row r="26" s="49" customFormat="1" ht="32.15" customHeight="1" spans="1:10">
      <c r="A26" s="28"/>
      <c r="B26" s="28" t="s">
        <v>608</v>
      </c>
      <c r="C26" s="30"/>
      <c r="D26" s="32"/>
      <c r="E26" s="8"/>
      <c r="F26" s="33"/>
      <c r="G26" s="33"/>
      <c r="H26" s="87"/>
      <c r="I26" s="100"/>
      <c r="J26" s="101"/>
    </row>
    <row r="27" s="49" customFormat="1" ht="32.15" customHeight="1" spans="1:10">
      <c r="A27" s="28"/>
      <c r="B27" s="34" t="s">
        <v>609</v>
      </c>
      <c r="C27" s="30" t="s">
        <v>610</v>
      </c>
      <c r="D27" s="31" t="s">
        <v>590</v>
      </c>
      <c r="E27" s="8" t="s">
        <v>611</v>
      </c>
      <c r="F27" s="14" t="s">
        <v>612</v>
      </c>
      <c r="G27" s="14">
        <v>1</v>
      </c>
      <c r="H27" s="87"/>
      <c r="I27" s="100"/>
      <c r="J27" s="101"/>
    </row>
    <row r="28" s="49" customFormat="1" ht="32.15" customHeight="1" spans="1:10">
      <c r="A28" s="35" t="s">
        <v>613</v>
      </c>
      <c r="B28" s="36" t="s">
        <v>614</v>
      </c>
      <c r="C28" s="30" t="s">
        <v>615</v>
      </c>
      <c r="D28" s="31" t="s">
        <v>616</v>
      </c>
      <c r="E28" s="9" t="s">
        <v>617</v>
      </c>
      <c r="F28" s="14" t="s">
        <v>599</v>
      </c>
      <c r="G28" s="14">
        <v>0.95</v>
      </c>
      <c r="H28" s="87"/>
      <c r="I28" s="100"/>
      <c r="J28" s="101"/>
    </row>
    <row r="29" s="47" customFormat="1" ht="52.5" customHeight="1" spans="1:10">
      <c r="A29" s="88" t="s">
        <v>618</v>
      </c>
      <c r="B29" s="89"/>
      <c r="C29" s="90"/>
      <c r="D29" s="90"/>
      <c r="E29" s="90"/>
      <c r="F29" s="90"/>
      <c r="G29" s="90"/>
      <c r="H29" s="90"/>
      <c r="I29" s="90"/>
      <c r="J29" s="102"/>
    </row>
    <row r="31" s="46" customFormat="1" ht="26" customHeight="1" spans="1:10">
      <c r="A31" s="41" t="s">
        <v>619</v>
      </c>
      <c r="B31" s="40"/>
      <c r="C31" s="40"/>
      <c r="D31" s="40"/>
      <c r="E31" s="40"/>
      <c r="F31" s="40"/>
      <c r="G31" s="40"/>
      <c r="H31" s="40"/>
      <c r="I31" s="40"/>
      <c r="J31" s="45"/>
    </row>
    <row r="32" s="46" customFormat="1" ht="26" customHeight="1" spans="1:10">
      <c r="A32" s="41" t="s">
        <v>620</v>
      </c>
      <c r="B32" s="41"/>
      <c r="C32" s="41"/>
      <c r="D32" s="41"/>
      <c r="E32" s="41"/>
      <c r="F32" s="41"/>
      <c r="G32" s="41"/>
      <c r="H32" s="41"/>
      <c r="I32" s="41"/>
      <c r="J32" s="41"/>
    </row>
    <row r="33" s="46" customFormat="1" ht="26" customHeight="1" spans="1:10">
      <c r="A33" s="41" t="s">
        <v>621</v>
      </c>
      <c r="B33" s="41"/>
      <c r="C33" s="41"/>
      <c r="D33" s="41"/>
      <c r="E33" s="41"/>
      <c r="F33" s="41"/>
      <c r="G33" s="41"/>
      <c r="H33" s="41"/>
      <c r="I33" s="41"/>
      <c r="J33" s="41"/>
    </row>
    <row r="34" s="46" customFormat="1" ht="21" customHeight="1" spans="1:10">
      <c r="A34" s="42" t="s">
        <v>622</v>
      </c>
      <c r="B34" s="42"/>
      <c r="C34" s="42"/>
      <c r="D34" s="42"/>
      <c r="E34" s="42"/>
      <c r="F34" s="42"/>
      <c r="G34" s="42"/>
      <c r="H34" s="42"/>
      <c r="I34" s="42"/>
      <c r="J34" s="42"/>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6:J26"/>
    <mergeCell ref="H27:J27"/>
    <mergeCell ref="H28:J28"/>
    <mergeCell ref="B29:J29"/>
    <mergeCell ref="A32:J32"/>
    <mergeCell ref="A33:J33"/>
    <mergeCell ref="A34:J34"/>
    <mergeCell ref="A6:A7"/>
    <mergeCell ref="A14:A15"/>
    <mergeCell ref="A20:A23"/>
    <mergeCell ref="A24:A27"/>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D15" sqref="D15:G23"/>
    </sheetView>
  </sheetViews>
  <sheetFormatPr defaultColWidth="10.2857142857143" defaultRowHeight="13.5" customHeight="1"/>
  <cols>
    <col min="1" max="2" width="12.7142857142857" style="5" customWidth="1"/>
    <col min="3" max="3" width="36" style="5" customWidth="1"/>
    <col min="4" max="5" width="12.9142857142857" style="5" customWidth="1"/>
    <col min="6" max="6" width="12.7904761904762" style="5" customWidth="1"/>
    <col min="7" max="7" width="11.4285714285714" style="5" customWidth="1"/>
    <col min="8" max="8" width="10.2857142857143" style="5" customWidth="1"/>
    <col min="9" max="9" width="9.85714285714286" style="5" customWidth="1"/>
    <col min="10" max="10" width="13.1333333333333" style="5" customWidth="1"/>
    <col min="11" max="257" width="10.2857142857143" style="5" customWidth="1"/>
  </cols>
  <sheetData>
    <row r="1" s="1" customFormat="1" ht="12" spans="1:1">
      <c r="A1" s="1" t="s">
        <v>623</v>
      </c>
    </row>
    <row r="2" s="1" customFormat="1" ht="26" customHeight="1" spans="1:10">
      <c r="A2" s="6" t="s">
        <v>624</v>
      </c>
      <c r="B2" s="7"/>
      <c r="C2" s="7"/>
      <c r="D2" s="7"/>
      <c r="E2" s="7"/>
      <c r="F2" s="7"/>
      <c r="G2" s="7"/>
      <c r="H2" s="7"/>
      <c r="I2" s="7"/>
      <c r="J2" s="7"/>
    </row>
    <row r="3" s="2" customFormat="1" ht="13" customHeight="1" spans="1:10">
      <c r="A3" s="7"/>
      <c r="B3" s="7"/>
      <c r="C3" s="7"/>
      <c r="D3" s="7"/>
      <c r="E3" s="7"/>
      <c r="F3" s="7"/>
      <c r="G3" s="7"/>
      <c r="H3" s="7"/>
      <c r="I3" s="7"/>
      <c r="J3" s="43" t="s">
        <v>625</v>
      </c>
    </row>
    <row r="4" s="3" customFormat="1" ht="18" customHeight="1" spans="1:256">
      <c r="A4" s="8" t="s">
        <v>626</v>
      </c>
      <c r="B4" s="8"/>
      <c r="C4" s="9" t="s">
        <v>572</v>
      </c>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8" t="s">
        <v>627</v>
      </c>
      <c r="B5" s="8"/>
      <c r="C5" s="10" t="s">
        <v>628</v>
      </c>
      <c r="D5" s="10"/>
      <c r="E5" s="10"/>
      <c r="F5" s="8" t="s">
        <v>629</v>
      </c>
      <c r="G5" s="9" t="s">
        <v>541</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8" t="s">
        <v>630</v>
      </c>
      <c r="B6" s="8"/>
      <c r="C6" s="8"/>
      <c r="D6" s="8" t="s">
        <v>631</v>
      </c>
      <c r="E6" s="8" t="s">
        <v>461</v>
      </c>
      <c r="F6" s="8" t="s">
        <v>632</v>
      </c>
      <c r="G6" s="8" t="s">
        <v>633</v>
      </c>
      <c r="H6" s="8" t="s">
        <v>634</v>
      </c>
      <c r="I6" s="8" t="s">
        <v>635</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8"/>
      <c r="B7" s="8"/>
      <c r="C7" s="11" t="s">
        <v>636</v>
      </c>
      <c r="D7" s="12">
        <v>87750</v>
      </c>
      <c r="E7" s="13">
        <v>87750</v>
      </c>
      <c r="F7" s="13">
        <v>87750</v>
      </c>
      <c r="G7" s="8">
        <v>10</v>
      </c>
      <c r="H7" s="14">
        <v>1</v>
      </c>
      <c r="I7" s="19">
        <v>10</v>
      </c>
      <c r="J7" s="1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8"/>
      <c r="B8" s="8"/>
      <c r="C8" s="11" t="s">
        <v>637</v>
      </c>
      <c r="D8" s="15"/>
      <c r="E8" s="15"/>
      <c r="F8" s="15"/>
      <c r="G8" s="8" t="s">
        <v>465</v>
      </c>
      <c r="H8" s="16"/>
      <c r="I8" s="19" t="s">
        <v>465</v>
      </c>
      <c r="J8" s="1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8"/>
      <c r="B9" s="8"/>
      <c r="C9" s="11" t="s">
        <v>638</v>
      </c>
      <c r="D9" s="15"/>
      <c r="E9" s="15"/>
      <c r="F9" s="15"/>
      <c r="G9" s="8" t="s">
        <v>465</v>
      </c>
      <c r="H9" s="16"/>
      <c r="I9" s="19" t="s">
        <v>465</v>
      </c>
      <c r="J9" s="1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8"/>
      <c r="B10" s="8"/>
      <c r="C10" s="11" t="s">
        <v>639</v>
      </c>
      <c r="D10" s="17" t="s">
        <v>465</v>
      </c>
      <c r="E10" s="17" t="s">
        <v>465</v>
      </c>
      <c r="F10" s="17" t="s">
        <v>465</v>
      </c>
      <c r="G10" s="18" t="s">
        <v>465</v>
      </c>
      <c r="H10" s="16"/>
      <c r="I10" s="19" t="s">
        <v>465</v>
      </c>
      <c r="J10" s="19"/>
    </row>
    <row r="11" s="1" customFormat="1" ht="18" customHeight="1" spans="1:10">
      <c r="A11" s="8" t="s">
        <v>640</v>
      </c>
      <c r="B11" s="8" t="s">
        <v>641</v>
      </c>
      <c r="C11" s="8"/>
      <c r="D11" s="8"/>
      <c r="E11" s="8"/>
      <c r="F11" s="19" t="s">
        <v>552</v>
      </c>
      <c r="G11" s="19"/>
      <c r="H11" s="19"/>
      <c r="I11" s="19"/>
      <c r="J11" s="19"/>
    </row>
    <row r="12" s="1" customFormat="1" ht="184" customHeight="1" spans="1:10">
      <c r="A12" s="8"/>
      <c r="B12" s="20" t="s">
        <v>557</v>
      </c>
      <c r="C12" s="21"/>
      <c r="D12" s="21"/>
      <c r="E12" s="22"/>
      <c r="F12" s="19" t="s">
        <v>642</v>
      </c>
      <c r="G12" s="19"/>
      <c r="H12" s="19"/>
      <c r="I12" s="19"/>
      <c r="J12" s="19"/>
    </row>
    <row r="13" s="1" customFormat="1" ht="36" customHeight="1" spans="1:10">
      <c r="A13" s="23" t="s">
        <v>643</v>
      </c>
      <c r="B13" s="24"/>
      <c r="C13" s="25"/>
      <c r="D13" s="23" t="s">
        <v>644</v>
      </c>
      <c r="E13" s="24"/>
      <c r="F13" s="25"/>
      <c r="G13" s="26" t="s">
        <v>585</v>
      </c>
      <c r="H13" s="26" t="s">
        <v>633</v>
      </c>
      <c r="I13" s="26" t="s">
        <v>635</v>
      </c>
      <c r="J13" s="26" t="s">
        <v>586</v>
      </c>
    </row>
    <row r="14" s="1" customFormat="1" ht="36" customHeight="1" spans="1:10">
      <c r="A14" s="23" t="s">
        <v>579</v>
      </c>
      <c r="B14" s="8" t="s">
        <v>580</v>
      </c>
      <c r="C14" s="8" t="s">
        <v>581</v>
      </c>
      <c r="D14" s="8" t="s">
        <v>582</v>
      </c>
      <c r="E14" s="8" t="s">
        <v>583</v>
      </c>
      <c r="F14" s="8" t="s">
        <v>584</v>
      </c>
      <c r="G14" s="27"/>
      <c r="H14" s="27"/>
      <c r="I14" s="27"/>
      <c r="J14" s="27"/>
    </row>
    <row r="15" s="1" customFormat="1" ht="18" customHeight="1" spans="1:10">
      <c r="A15" s="28" t="s">
        <v>587</v>
      </c>
      <c r="B15" s="29" t="s">
        <v>588</v>
      </c>
      <c r="C15" s="30" t="s">
        <v>589</v>
      </c>
      <c r="D15" s="31" t="s">
        <v>590</v>
      </c>
      <c r="E15" s="8" t="s">
        <v>591</v>
      </c>
      <c r="F15" s="14" t="s">
        <v>592</v>
      </c>
      <c r="G15" s="14">
        <v>1</v>
      </c>
      <c r="H15" s="27">
        <v>10</v>
      </c>
      <c r="I15" s="33">
        <v>10</v>
      </c>
      <c r="J15" s="27"/>
    </row>
    <row r="16" s="1" customFormat="1" ht="33" customHeight="1" spans="1:10">
      <c r="A16" s="28"/>
      <c r="B16" s="29" t="s">
        <v>593</v>
      </c>
      <c r="C16" s="30" t="s">
        <v>594</v>
      </c>
      <c r="D16" s="31" t="s">
        <v>590</v>
      </c>
      <c r="E16" s="8" t="s">
        <v>595</v>
      </c>
      <c r="F16" s="14" t="s">
        <v>599</v>
      </c>
      <c r="G16" s="14">
        <v>1</v>
      </c>
      <c r="H16" s="27">
        <v>10</v>
      </c>
      <c r="I16" s="33">
        <v>10</v>
      </c>
      <c r="J16" s="27"/>
    </row>
    <row r="17" s="1" customFormat="1" ht="18" customHeight="1" spans="1:10">
      <c r="A17" s="28"/>
      <c r="B17" s="29" t="s">
        <v>596</v>
      </c>
      <c r="C17" s="30" t="s">
        <v>597</v>
      </c>
      <c r="D17" s="31" t="s">
        <v>598</v>
      </c>
      <c r="E17" s="8">
        <v>100</v>
      </c>
      <c r="F17" s="14" t="s">
        <v>599</v>
      </c>
      <c r="G17" s="14">
        <v>1</v>
      </c>
      <c r="H17" s="27">
        <v>10</v>
      </c>
      <c r="I17" s="33">
        <v>10</v>
      </c>
      <c r="J17" s="27"/>
    </row>
    <row r="18" s="1" customFormat="1" ht="29" customHeight="1" spans="1:10">
      <c r="A18" s="28"/>
      <c r="B18" s="28" t="s">
        <v>600</v>
      </c>
      <c r="C18" s="30" t="s">
        <v>601</v>
      </c>
      <c r="D18" s="31" t="s">
        <v>590</v>
      </c>
      <c r="E18" s="8">
        <v>650</v>
      </c>
      <c r="F18" s="14" t="s">
        <v>602</v>
      </c>
      <c r="G18" s="14">
        <v>1</v>
      </c>
      <c r="H18" s="27">
        <v>10</v>
      </c>
      <c r="I18" s="33">
        <v>10</v>
      </c>
      <c r="J18" s="27"/>
    </row>
    <row r="19" s="1" customFormat="1" ht="30" customHeight="1" spans="1:10">
      <c r="A19" s="28" t="s">
        <v>603</v>
      </c>
      <c r="B19" s="28" t="s">
        <v>604</v>
      </c>
      <c r="C19" s="30" t="s">
        <v>605</v>
      </c>
      <c r="D19" s="31" t="s">
        <v>590</v>
      </c>
      <c r="E19" s="8">
        <v>100</v>
      </c>
      <c r="F19" s="14" t="s">
        <v>599</v>
      </c>
      <c r="G19" s="14">
        <v>1</v>
      </c>
      <c r="H19" s="27">
        <v>10</v>
      </c>
      <c r="I19" s="33">
        <v>10</v>
      </c>
      <c r="J19" s="27"/>
    </row>
    <row r="20" s="1" customFormat="1" ht="30" customHeight="1" spans="1:10">
      <c r="A20" s="28"/>
      <c r="B20" s="28" t="s">
        <v>606</v>
      </c>
      <c r="C20" s="30" t="s">
        <v>607</v>
      </c>
      <c r="D20" s="31" t="s">
        <v>590</v>
      </c>
      <c r="E20" s="8">
        <v>100</v>
      </c>
      <c r="F20" s="14" t="s">
        <v>599</v>
      </c>
      <c r="G20" s="14">
        <v>1</v>
      </c>
      <c r="H20" s="27">
        <v>10</v>
      </c>
      <c r="I20" s="33">
        <v>10</v>
      </c>
      <c r="J20" s="27"/>
    </row>
    <row r="21" s="1" customFormat="1" ht="30" customHeight="1" spans="1:10">
      <c r="A21" s="28"/>
      <c r="B21" s="28" t="s">
        <v>608</v>
      </c>
      <c r="C21" s="30"/>
      <c r="D21" s="32"/>
      <c r="E21" s="8"/>
      <c r="F21" s="33"/>
      <c r="G21" s="8"/>
      <c r="H21" s="27">
        <v>10</v>
      </c>
      <c r="I21" s="33"/>
      <c r="J21" s="27"/>
    </row>
    <row r="22" s="1" customFormat="1" ht="30" customHeight="1" spans="1:10">
      <c r="A22" s="28"/>
      <c r="B22" s="34" t="s">
        <v>609</v>
      </c>
      <c r="C22" s="30" t="s">
        <v>610</v>
      </c>
      <c r="D22" s="31" t="s">
        <v>590</v>
      </c>
      <c r="E22" s="8">
        <v>9</v>
      </c>
      <c r="F22" s="14" t="s">
        <v>612</v>
      </c>
      <c r="G22" s="14">
        <v>1</v>
      </c>
      <c r="H22" s="27">
        <v>10</v>
      </c>
      <c r="I22" s="33">
        <v>10</v>
      </c>
      <c r="J22" s="27"/>
    </row>
    <row r="23" s="1" customFormat="1" ht="30" customHeight="1" spans="1:10">
      <c r="A23" s="35" t="s">
        <v>613</v>
      </c>
      <c r="B23" s="36" t="s">
        <v>614</v>
      </c>
      <c r="C23" s="30" t="s">
        <v>615</v>
      </c>
      <c r="D23" s="31" t="s">
        <v>616</v>
      </c>
      <c r="E23" s="9" t="s">
        <v>617</v>
      </c>
      <c r="F23" s="14" t="s">
        <v>599</v>
      </c>
      <c r="G23" s="9" t="s">
        <v>645</v>
      </c>
      <c r="H23" s="37">
        <v>10</v>
      </c>
      <c r="I23" s="33">
        <v>10</v>
      </c>
      <c r="J23" s="44" t="s">
        <v>5</v>
      </c>
    </row>
    <row r="24" s="1" customFormat="1" ht="54" customHeight="1" spans="1:10">
      <c r="A24" s="8" t="s">
        <v>646</v>
      </c>
      <c r="B24" s="8"/>
      <c r="C24" s="8"/>
      <c r="D24" s="38"/>
      <c r="E24" s="38"/>
      <c r="F24" s="38"/>
      <c r="G24" s="38"/>
      <c r="H24" s="38"/>
      <c r="I24" s="38"/>
      <c r="J24" s="38"/>
    </row>
    <row r="25" s="5" customFormat="1" ht="25.5" customHeight="1" spans="1:10">
      <c r="A25" s="39" t="s">
        <v>647</v>
      </c>
      <c r="B25" s="39"/>
      <c r="C25" s="39"/>
      <c r="D25" s="39"/>
      <c r="E25" s="39"/>
      <c r="F25" s="39"/>
      <c r="G25" s="39"/>
      <c r="H25" s="39">
        <v>100</v>
      </c>
      <c r="I25" s="39">
        <v>90</v>
      </c>
      <c r="J25" s="39" t="s">
        <v>648</v>
      </c>
    </row>
    <row r="26" s="5" customFormat="1" ht="17" customHeight="1" spans="1:10">
      <c r="A26" s="40"/>
      <c r="B26" s="40"/>
      <c r="C26" s="40"/>
      <c r="D26" s="40"/>
      <c r="E26" s="40"/>
      <c r="F26" s="40"/>
      <c r="G26" s="40"/>
      <c r="H26" s="40"/>
      <c r="I26" s="40"/>
      <c r="J26" s="45"/>
    </row>
    <row r="27" s="5" customFormat="1" ht="29" customHeight="1" spans="1:10">
      <c r="A27" s="41" t="s">
        <v>619</v>
      </c>
      <c r="B27" s="40"/>
      <c r="C27" s="40"/>
      <c r="D27" s="40"/>
      <c r="E27" s="40"/>
      <c r="F27" s="40"/>
      <c r="G27" s="40"/>
      <c r="H27" s="40"/>
      <c r="I27" s="40"/>
      <c r="J27" s="45"/>
    </row>
    <row r="28" s="5" customFormat="1" ht="27" customHeight="1" spans="1:10">
      <c r="A28" s="41" t="s">
        <v>620</v>
      </c>
      <c r="B28" s="41"/>
      <c r="C28" s="41"/>
      <c r="D28" s="41"/>
      <c r="E28" s="41"/>
      <c r="F28" s="41"/>
      <c r="G28" s="41"/>
      <c r="H28" s="41"/>
      <c r="I28" s="41"/>
      <c r="J28" s="41"/>
    </row>
    <row r="29" s="5" customFormat="1" ht="19" customHeight="1" spans="1:10">
      <c r="A29" s="41" t="s">
        <v>621</v>
      </c>
      <c r="B29" s="41"/>
      <c r="C29" s="41"/>
      <c r="D29" s="41"/>
      <c r="E29" s="41"/>
      <c r="F29" s="41"/>
      <c r="G29" s="41"/>
      <c r="H29" s="41"/>
      <c r="I29" s="41"/>
      <c r="J29" s="41"/>
    </row>
    <row r="30" s="5" customFormat="1" ht="18" customHeight="1" spans="1:10">
      <c r="A30" s="42" t="s">
        <v>649</v>
      </c>
      <c r="B30" s="42"/>
      <c r="C30" s="42"/>
      <c r="D30" s="42"/>
      <c r="E30" s="42"/>
      <c r="F30" s="42"/>
      <c r="G30" s="42"/>
      <c r="H30" s="42"/>
      <c r="I30" s="42"/>
      <c r="J30" s="42"/>
    </row>
    <row r="31" s="5" customFormat="1" ht="18" customHeight="1" spans="1:10">
      <c r="A31" s="42" t="s">
        <v>650</v>
      </c>
      <c r="B31" s="42"/>
      <c r="C31" s="42"/>
      <c r="D31" s="42"/>
      <c r="E31" s="42"/>
      <c r="F31" s="42"/>
      <c r="G31" s="42"/>
      <c r="H31" s="42"/>
      <c r="I31" s="42"/>
      <c r="J31" s="42"/>
    </row>
    <row r="32" s="5" customFormat="1" ht="18" customHeight="1" spans="1:10">
      <c r="A32" s="42" t="s">
        <v>651</v>
      </c>
      <c r="B32" s="42"/>
      <c r="C32" s="42"/>
      <c r="D32" s="42"/>
      <c r="E32" s="42"/>
      <c r="F32" s="42"/>
      <c r="G32" s="42"/>
      <c r="H32" s="42"/>
      <c r="I32" s="42"/>
      <c r="J32" s="42"/>
    </row>
    <row r="33" s="5" customFormat="1" ht="24" customHeight="1" spans="1:10">
      <c r="A33" s="42" t="s">
        <v>652</v>
      </c>
      <c r="B33" s="42"/>
      <c r="C33" s="42"/>
      <c r="D33" s="42"/>
      <c r="E33" s="42"/>
      <c r="F33" s="42"/>
      <c r="G33" s="42"/>
      <c r="H33" s="42"/>
      <c r="I33" s="42"/>
      <c r="J33" s="42"/>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ustomWidth="1"/>
  </cols>
  <sheetData>
    <row r="1" ht="27" spans="1:7">
      <c r="A1" s="106" t="s">
        <v>114</v>
      </c>
      <c r="G1" s="106" t="s">
        <v>114</v>
      </c>
    </row>
    <row r="2" ht="14.25" spans="12:12">
      <c r="L2" s="138" t="s">
        <v>115</v>
      </c>
    </row>
    <row r="3" ht="14.25" spans="1:12">
      <c r="A3" s="107" t="s">
        <v>2</v>
      </c>
      <c r="L3" s="138" t="s">
        <v>3</v>
      </c>
    </row>
    <row r="4" ht="20" customHeight="1" spans="1:12">
      <c r="A4" s="148" t="s">
        <v>7</v>
      </c>
      <c r="B4" s="149" t="s">
        <v>5</v>
      </c>
      <c r="C4" s="149" t="s">
        <v>5</v>
      </c>
      <c r="D4" s="149" t="s">
        <v>5</v>
      </c>
      <c r="E4" s="132" t="s">
        <v>98</v>
      </c>
      <c r="F4" s="132" t="s">
        <v>116</v>
      </c>
      <c r="G4" s="132" t="s">
        <v>117</v>
      </c>
      <c r="H4" s="132" t="s">
        <v>118</v>
      </c>
      <c r="I4" s="132" t="s">
        <v>5</v>
      </c>
      <c r="J4" s="132" t="s">
        <v>119</v>
      </c>
      <c r="K4" s="132" t="s">
        <v>120</v>
      </c>
      <c r="L4" s="132" t="s">
        <v>121</v>
      </c>
    </row>
    <row r="5" ht="20" customHeight="1" spans="1:12">
      <c r="A5" s="133" t="s">
        <v>122</v>
      </c>
      <c r="B5" s="134" t="s">
        <v>5</v>
      </c>
      <c r="C5" s="134" t="s">
        <v>5</v>
      </c>
      <c r="D5" s="125" t="s">
        <v>123</v>
      </c>
      <c r="E5" s="134" t="s">
        <v>5</v>
      </c>
      <c r="F5" s="134" t="s">
        <v>5</v>
      </c>
      <c r="G5" s="134" t="s">
        <v>5</v>
      </c>
      <c r="H5" s="134" t="s">
        <v>124</v>
      </c>
      <c r="I5" s="134" t="s">
        <v>125</v>
      </c>
      <c r="J5" s="134" t="s">
        <v>5</v>
      </c>
      <c r="K5" s="134" t="s">
        <v>5</v>
      </c>
      <c r="L5" s="134" t="s">
        <v>124</v>
      </c>
    </row>
    <row r="6" ht="20" customHeight="1" spans="1:12">
      <c r="A6" s="133" t="s">
        <v>5</v>
      </c>
      <c r="B6" s="134" t="s">
        <v>5</v>
      </c>
      <c r="C6" s="134" t="s">
        <v>5</v>
      </c>
      <c r="D6" s="125" t="s">
        <v>5</v>
      </c>
      <c r="E6" s="134" t="s">
        <v>5</v>
      </c>
      <c r="F6" s="134" t="s">
        <v>5</v>
      </c>
      <c r="G6" s="134" t="s">
        <v>5</v>
      </c>
      <c r="H6" s="134" t="s">
        <v>5</v>
      </c>
      <c r="I6" s="134" t="s">
        <v>5</v>
      </c>
      <c r="J6" s="134" t="s">
        <v>5</v>
      </c>
      <c r="K6" s="134" t="s">
        <v>5</v>
      </c>
      <c r="L6" s="134" t="s">
        <v>5</v>
      </c>
    </row>
    <row r="7" ht="20" customHeight="1" spans="1:12">
      <c r="A7" s="133" t="s">
        <v>5</v>
      </c>
      <c r="B7" s="134" t="s">
        <v>5</v>
      </c>
      <c r="C7" s="134" t="s">
        <v>5</v>
      </c>
      <c r="D7" s="125" t="s">
        <v>5</v>
      </c>
      <c r="E7" s="134" t="s">
        <v>5</v>
      </c>
      <c r="F7" s="134" t="s">
        <v>5</v>
      </c>
      <c r="G7" s="134" t="s">
        <v>5</v>
      </c>
      <c r="H7" s="134" t="s">
        <v>5</v>
      </c>
      <c r="I7" s="134" t="s">
        <v>5</v>
      </c>
      <c r="J7" s="134" t="s">
        <v>5</v>
      </c>
      <c r="K7" s="134" t="s">
        <v>5</v>
      </c>
      <c r="L7" s="134" t="s">
        <v>5</v>
      </c>
    </row>
    <row r="8" ht="20" customHeight="1" spans="1:12">
      <c r="A8" s="145" t="s">
        <v>126</v>
      </c>
      <c r="B8" s="125" t="s">
        <v>127</v>
      </c>
      <c r="C8" s="125" t="s">
        <v>128</v>
      </c>
      <c r="D8" s="125" t="s">
        <v>11</v>
      </c>
      <c r="E8" s="134" t="s">
        <v>12</v>
      </c>
      <c r="F8" s="134" t="s">
        <v>13</v>
      </c>
      <c r="G8" s="134" t="s">
        <v>21</v>
      </c>
      <c r="H8" s="134" t="s">
        <v>25</v>
      </c>
      <c r="I8" s="134" t="s">
        <v>29</v>
      </c>
      <c r="J8" s="134" t="s">
        <v>33</v>
      </c>
      <c r="K8" s="134" t="s">
        <v>37</v>
      </c>
      <c r="L8" s="134" t="s">
        <v>41</v>
      </c>
    </row>
    <row r="9" ht="20" customHeight="1" spans="1:12">
      <c r="A9" s="145" t="s">
        <v>5</v>
      </c>
      <c r="B9" s="125" t="s">
        <v>5</v>
      </c>
      <c r="C9" s="125" t="s">
        <v>5</v>
      </c>
      <c r="D9" s="125" t="s">
        <v>129</v>
      </c>
      <c r="E9" s="144">
        <v>23835610.06</v>
      </c>
      <c r="F9" s="144">
        <v>23832836.7</v>
      </c>
      <c r="G9" s="135" t="s">
        <v>5</v>
      </c>
      <c r="H9" s="135" t="s">
        <v>5</v>
      </c>
      <c r="I9" s="135" t="s">
        <v>5</v>
      </c>
      <c r="J9" s="135" t="s">
        <v>5</v>
      </c>
      <c r="K9" s="135" t="s">
        <v>5</v>
      </c>
      <c r="L9" s="144">
        <v>2773.36</v>
      </c>
    </row>
    <row r="10" ht="20" customHeight="1" spans="1:12">
      <c r="A10" s="136" t="s">
        <v>130</v>
      </c>
      <c r="B10" s="137" t="s">
        <v>5</v>
      </c>
      <c r="C10" s="137" t="s">
        <v>5</v>
      </c>
      <c r="D10" s="137" t="s">
        <v>131</v>
      </c>
      <c r="E10" s="144">
        <v>19716479.85</v>
      </c>
      <c r="F10" s="144">
        <v>19713706.49</v>
      </c>
      <c r="G10" s="135" t="s">
        <v>5</v>
      </c>
      <c r="H10" s="135" t="s">
        <v>5</v>
      </c>
      <c r="I10" s="135" t="s">
        <v>5</v>
      </c>
      <c r="J10" s="135" t="s">
        <v>5</v>
      </c>
      <c r="K10" s="135" t="s">
        <v>5</v>
      </c>
      <c r="L10" s="144">
        <v>2773.36</v>
      </c>
    </row>
    <row r="11" ht="20" customHeight="1" spans="1:12">
      <c r="A11" s="136" t="s">
        <v>132</v>
      </c>
      <c r="B11" s="137" t="s">
        <v>5</v>
      </c>
      <c r="C11" s="137" t="s">
        <v>5</v>
      </c>
      <c r="D11" s="137" t="s">
        <v>133</v>
      </c>
      <c r="E11" s="144">
        <v>19702709.85</v>
      </c>
      <c r="F11" s="144">
        <v>19699936.49</v>
      </c>
      <c r="G11" s="135" t="s">
        <v>5</v>
      </c>
      <c r="H11" s="135" t="s">
        <v>5</v>
      </c>
      <c r="I11" s="135" t="s">
        <v>5</v>
      </c>
      <c r="J11" s="135" t="s">
        <v>5</v>
      </c>
      <c r="K11" s="135" t="s">
        <v>5</v>
      </c>
      <c r="L11" s="144">
        <v>2773.36</v>
      </c>
    </row>
    <row r="12" ht="20" customHeight="1" spans="1:12">
      <c r="A12" s="136" t="s">
        <v>134</v>
      </c>
      <c r="B12" s="137" t="s">
        <v>5</v>
      </c>
      <c r="C12" s="137" t="s">
        <v>5</v>
      </c>
      <c r="D12" s="137" t="s">
        <v>135</v>
      </c>
      <c r="E12" s="144">
        <v>406564.46</v>
      </c>
      <c r="F12" s="144">
        <v>406564.46</v>
      </c>
      <c r="G12" s="135" t="s">
        <v>5</v>
      </c>
      <c r="H12" s="135" t="s">
        <v>5</v>
      </c>
      <c r="I12" s="135" t="s">
        <v>5</v>
      </c>
      <c r="J12" s="135" t="s">
        <v>5</v>
      </c>
      <c r="K12" s="135" t="s">
        <v>5</v>
      </c>
      <c r="L12" s="135" t="s">
        <v>5</v>
      </c>
    </row>
    <row r="13" ht="20" customHeight="1" spans="1:12">
      <c r="A13" s="136" t="s">
        <v>136</v>
      </c>
      <c r="B13" s="137" t="s">
        <v>5</v>
      </c>
      <c r="C13" s="137" t="s">
        <v>5</v>
      </c>
      <c r="D13" s="137" t="s">
        <v>137</v>
      </c>
      <c r="E13" s="144">
        <v>19296145.39</v>
      </c>
      <c r="F13" s="144">
        <v>19293372.03</v>
      </c>
      <c r="G13" s="135" t="s">
        <v>5</v>
      </c>
      <c r="H13" s="135" t="s">
        <v>5</v>
      </c>
      <c r="I13" s="135" t="s">
        <v>5</v>
      </c>
      <c r="J13" s="135" t="s">
        <v>5</v>
      </c>
      <c r="K13" s="135" t="s">
        <v>5</v>
      </c>
      <c r="L13" s="144">
        <v>2773.36</v>
      </c>
    </row>
    <row r="14" ht="20" customHeight="1" spans="1:12">
      <c r="A14" s="136" t="s">
        <v>138</v>
      </c>
      <c r="B14" s="137" t="s">
        <v>5</v>
      </c>
      <c r="C14" s="137" t="s">
        <v>5</v>
      </c>
      <c r="D14" s="137" t="s">
        <v>139</v>
      </c>
      <c r="E14" s="144">
        <v>13770</v>
      </c>
      <c r="F14" s="144">
        <v>13770</v>
      </c>
      <c r="G14" s="135" t="s">
        <v>5</v>
      </c>
      <c r="H14" s="135" t="s">
        <v>5</v>
      </c>
      <c r="I14" s="135" t="s">
        <v>5</v>
      </c>
      <c r="J14" s="135" t="s">
        <v>5</v>
      </c>
      <c r="K14" s="135" t="s">
        <v>5</v>
      </c>
      <c r="L14" s="135" t="s">
        <v>5</v>
      </c>
    </row>
    <row r="15" ht="20" customHeight="1" spans="1:12">
      <c r="A15" s="136" t="s">
        <v>140</v>
      </c>
      <c r="B15" s="137" t="s">
        <v>5</v>
      </c>
      <c r="C15" s="137" t="s">
        <v>5</v>
      </c>
      <c r="D15" s="137" t="s">
        <v>141</v>
      </c>
      <c r="E15" s="144">
        <v>13770</v>
      </c>
      <c r="F15" s="144">
        <v>13770</v>
      </c>
      <c r="G15" s="135" t="s">
        <v>5</v>
      </c>
      <c r="H15" s="135" t="s">
        <v>5</v>
      </c>
      <c r="I15" s="135" t="s">
        <v>5</v>
      </c>
      <c r="J15" s="135" t="s">
        <v>5</v>
      </c>
      <c r="K15" s="135" t="s">
        <v>5</v>
      </c>
      <c r="L15" s="135" t="s">
        <v>5</v>
      </c>
    </row>
    <row r="16" ht="20" customHeight="1" spans="1:12">
      <c r="A16" s="136" t="s">
        <v>142</v>
      </c>
      <c r="B16" s="137" t="s">
        <v>5</v>
      </c>
      <c r="C16" s="137" t="s">
        <v>5</v>
      </c>
      <c r="D16" s="137" t="s">
        <v>143</v>
      </c>
      <c r="E16" s="144">
        <v>2732940.36</v>
      </c>
      <c r="F16" s="144">
        <v>2732940.36</v>
      </c>
      <c r="G16" s="135" t="s">
        <v>5</v>
      </c>
      <c r="H16" s="135" t="s">
        <v>5</v>
      </c>
      <c r="I16" s="135" t="s">
        <v>5</v>
      </c>
      <c r="J16" s="135" t="s">
        <v>5</v>
      </c>
      <c r="K16" s="135" t="s">
        <v>5</v>
      </c>
      <c r="L16" s="135" t="s">
        <v>5</v>
      </c>
    </row>
    <row r="17" ht="20" customHeight="1" spans="1:12">
      <c r="A17" s="136" t="s">
        <v>144</v>
      </c>
      <c r="B17" s="137" t="s">
        <v>5</v>
      </c>
      <c r="C17" s="137" t="s">
        <v>5</v>
      </c>
      <c r="D17" s="137" t="s">
        <v>145</v>
      </c>
      <c r="E17" s="144">
        <v>2144386.53</v>
      </c>
      <c r="F17" s="144">
        <v>2144386.53</v>
      </c>
      <c r="G17" s="135" t="s">
        <v>5</v>
      </c>
      <c r="H17" s="135" t="s">
        <v>5</v>
      </c>
      <c r="I17" s="135" t="s">
        <v>5</v>
      </c>
      <c r="J17" s="135" t="s">
        <v>5</v>
      </c>
      <c r="K17" s="135" t="s">
        <v>5</v>
      </c>
      <c r="L17" s="135" t="s">
        <v>5</v>
      </c>
    </row>
    <row r="18" ht="20" customHeight="1" spans="1:12">
      <c r="A18" s="136" t="s">
        <v>146</v>
      </c>
      <c r="B18" s="137" t="s">
        <v>5</v>
      </c>
      <c r="C18" s="137" t="s">
        <v>5</v>
      </c>
      <c r="D18" s="137" t="s">
        <v>147</v>
      </c>
      <c r="E18" s="144">
        <v>63012</v>
      </c>
      <c r="F18" s="144">
        <v>63012</v>
      </c>
      <c r="G18" s="135" t="s">
        <v>5</v>
      </c>
      <c r="H18" s="135" t="s">
        <v>5</v>
      </c>
      <c r="I18" s="135" t="s">
        <v>5</v>
      </c>
      <c r="J18" s="135" t="s">
        <v>5</v>
      </c>
      <c r="K18" s="135" t="s">
        <v>5</v>
      </c>
      <c r="L18" s="135" t="s">
        <v>5</v>
      </c>
    </row>
    <row r="19" ht="20" customHeight="1" spans="1:12">
      <c r="A19" s="136" t="s">
        <v>148</v>
      </c>
      <c r="B19" s="137" t="s">
        <v>5</v>
      </c>
      <c r="C19" s="137" t="s">
        <v>5</v>
      </c>
      <c r="D19" s="137" t="s">
        <v>149</v>
      </c>
      <c r="E19" s="144">
        <v>1992801.76</v>
      </c>
      <c r="F19" s="144">
        <v>1992801.76</v>
      </c>
      <c r="G19" s="135" t="s">
        <v>5</v>
      </c>
      <c r="H19" s="135" t="s">
        <v>5</v>
      </c>
      <c r="I19" s="135" t="s">
        <v>5</v>
      </c>
      <c r="J19" s="135" t="s">
        <v>5</v>
      </c>
      <c r="K19" s="135" t="s">
        <v>5</v>
      </c>
      <c r="L19" s="135" t="s">
        <v>5</v>
      </c>
    </row>
    <row r="20" ht="20" customHeight="1" spans="1:12">
      <c r="A20" s="136" t="s">
        <v>150</v>
      </c>
      <c r="B20" s="137" t="s">
        <v>5</v>
      </c>
      <c r="C20" s="137" t="s">
        <v>5</v>
      </c>
      <c r="D20" s="137" t="s">
        <v>151</v>
      </c>
      <c r="E20" s="144">
        <v>88572.77</v>
      </c>
      <c r="F20" s="144">
        <v>88572.77</v>
      </c>
      <c r="G20" s="135" t="s">
        <v>5</v>
      </c>
      <c r="H20" s="135" t="s">
        <v>5</v>
      </c>
      <c r="I20" s="135" t="s">
        <v>5</v>
      </c>
      <c r="J20" s="135" t="s">
        <v>5</v>
      </c>
      <c r="K20" s="135" t="s">
        <v>5</v>
      </c>
      <c r="L20" s="135" t="s">
        <v>5</v>
      </c>
    </row>
    <row r="21" ht="20" customHeight="1" spans="1:12">
      <c r="A21" s="136" t="s">
        <v>152</v>
      </c>
      <c r="B21" s="137" t="s">
        <v>5</v>
      </c>
      <c r="C21" s="137" t="s">
        <v>5</v>
      </c>
      <c r="D21" s="137" t="s">
        <v>153</v>
      </c>
      <c r="E21" s="144">
        <v>509050.7</v>
      </c>
      <c r="F21" s="144">
        <v>509050.7</v>
      </c>
      <c r="G21" s="135" t="s">
        <v>5</v>
      </c>
      <c r="H21" s="135" t="s">
        <v>5</v>
      </c>
      <c r="I21" s="135" t="s">
        <v>5</v>
      </c>
      <c r="J21" s="135" t="s">
        <v>5</v>
      </c>
      <c r="K21" s="135" t="s">
        <v>5</v>
      </c>
      <c r="L21" s="135" t="s">
        <v>5</v>
      </c>
    </row>
    <row r="22" ht="20" customHeight="1" spans="1:12">
      <c r="A22" s="136" t="s">
        <v>154</v>
      </c>
      <c r="B22" s="137" t="s">
        <v>5</v>
      </c>
      <c r="C22" s="137" t="s">
        <v>5</v>
      </c>
      <c r="D22" s="137" t="s">
        <v>155</v>
      </c>
      <c r="E22" s="144">
        <v>509050.7</v>
      </c>
      <c r="F22" s="144">
        <v>509050.7</v>
      </c>
      <c r="G22" s="135" t="s">
        <v>5</v>
      </c>
      <c r="H22" s="135" t="s">
        <v>5</v>
      </c>
      <c r="I22" s="135" t="s">
        <v>5</v>
      </c>
      <c r="J22" s="135" t="s">
        <v>5</v>
      </c>
      <c r="K22" s="135" t="s">
        <v>5</v>
      </c>
      <c r="L22" s="135" t="s">
        <v>5</v>
      </c>
    </row>
    <row r="23" ht="20" customHeight="1" spans="1:12">
      <c r="A23" s="136" t="s">
        <v>156</v>
      </c>
      <c r="B23" s="137" t="s">
        <v>5</v>
      </c>
      <c r="C23" s="137" t="s">
        <v>5</v>
      </c>
      <c r="D23" s="137" t="s">
        <v>157</v>
      </c>
      <c r="E23" s="144">
        <v>79503.13</v>
      </c>
      <c r="F23" s="144">
        <v>79503.13</v>
      </c>
      <c r="G23" s="135" t="s">
        <v>5</v>
      </c>
      <c r="H23" s="135" t="s">
        <v>5</v>
      </c>
      <c r="I23" s="135" t="s">
        <v>5</v>
      </c>
      <c r="J23" s="135" t="s">
        <v>5</v>
      </c>
      <c r="K23" s="135" t="s">
        <v>5</v>
      </c>
      <c r="L23" s="135" t="s">
        <v>5</v>
      </c>
    </row>
    <row r="24" ht="20" customHeight="1" spans="1:12">
      <c r="A24" s="136" t="s">
        <v>158</v>
      </c>
      <c r="B24" s="137" t="s">
        <v>5</v>
      </c>
      <c r="C24" s="137" t="s">
        <v>5</v>
      </c>
      <c r="D24" s="137" t="s">
        <v>159</v>
      </c>
      <c r="E24" s="144">
        <v>79503.13</v>
      </c>
      <c r="F24" s="144">
        <v>79503.13</v>
      </c>
      <c r="G24" s="135" t="s">
        <v>5</v>
      </c>
      <c r="H24" s="135" t="s">
        <v>5</v>
      </c>
      <c r="I24" s="135" t="s">
        <v>5</v>
      </c>
      <c r="J24" s="135" t="s">
        <v>5</v>
      </c>
      <c r="K24" s="135" t="s">
        <v>5</v>
      </c>
      <c r="L24" s="135" t="s">
        <v>5</v>
      </c>
    </row>
    <row r="25" ht="20" customHeight="1" spans="1:12">
      <c r="A25" s="136" t="s">
        <v>160</v>
      </c>
      <c r="B25" s="137" t="s">
        <v>5</v>
      </c>
      <c r="C25" s="137" t="s">
        <v>5</v>
      </c>
      <c r="D25" s="137" t="s">
        <v>161</v>
      </c>
      <c r="E25" s="144">
        <v>23236.85</v>
      </c>
      <c r="F25" s="144">
        <v>23236.85</v>
      </c>
      <c r="G25" s="135" t="s">
        <v>5</v>
      </c>
      <c r="H25" s="135" t="s">
        <v>5</v>
      </c>
      <c r="I25" s="135" t="s">
        <v>5</v>
      </c>
      <c r="J25" s="135" t="s">
        <v>5</v>
      </c>
      <c r="K25" s="135" t="s">
        <v>5</v>
      </c>
      <c r="L25" s="135" t="s">
        <v>5</v>
      </c>
    </row>
    <row r="26" ht="20" customHeight="1" spans="1:12">
      <c r="A26" s="136" t="s">
        <v>162</v>
      </c>
      <c r="B26" s="137" t="s">
        <v>5</v>
      </c>
      <c r="C26" s="137" t="s">
        <v>5</v>
      </c>
      <c r="D26" s="137" t="s">
        <v>163</v>
      </c>
      <c r="E26" s="144">
        <v>23236.85</v>
      </c>
      <c r="F26" s="144">
        <v>23236.85</v>
      </c>
      <c r="G26" s="135" t="s">
        <v>5</v>
      </c>
      <c r="H26" s="135" t="s">
        <v>5</v>
      </c>
      <c r="I26" s="135" t="s">
        <v>5</v>
      </c>
      <c r="J26" s="135" t="s">
        <v>5</v>
      </c>
      <c r="K26" s="135" t="s">
        <v>5</v>
      </c>
      <c r="L26" s="135" t="s">
        <v>5</v>
      </c>
    </row>
    <row r="27" ht="20" customHeight="1" spans="1:12">
      <c r="A27" s="136" t="s">
        <v>164</v>
      </c>
      <c r="B27" s="137" t="s">
        <v>5</v>
      </c>
      <c r="C27" s="137" t="s">
        <v>5</v>
      </c>
      <c r="D27" s="137" t="s">
        <v>165</v>
      </c>
      <c r="E27" s="144">
        <v>23236.85</v>
      </c>
      <c r="F27" s="144">
        <v>23236.85</v>
      </c>
      <c r="G27" s="135" t="s">
        <v>5</v>
      </c>
      <c r="H27" s="135" t="s">
        <v>5</v>
      </c>
      <c r="I27" s="135" t="s">
        <v>5</v>
      </c>
      <c r="J27" s="135" t="s">
        <v>5</v>
      </c>
      <c r="K27" s="135" t="s">
        <v>5</v>
      </c>
      <c r="L27" s="135" t="s">
        <v>5</v>
      </c>
    </row>
    <row r="28" ht="20" customHeight="1" spans="1:12">
      <c r="A28" s="136" t="s">
        <v>166</v>
      </c>
      <c r="B28" s="137" t="s">
        <v>5</v>
      </c>
      <c r="C28" s="137" t="s">
        <v>5</v>
      </c>
      <c r="D28" s="137" t="s">
        <v>167</v>
      </c>
      <c r="E28" s="144">
        <v>1362953</v>
      </c>
      <c r="F28" s="144">
        <v>1362953</v>
      </c>
      <c r="G28" s="135" t="s">
        <v>5</v>
      </c>
      <c r="H28" s="135" t="s">
        <v>5</v>
      </c>
      <c r="I28" s="135" t="s">
        <v>5</v>
      </c>
      <c r="J28" s="135" t="s">
        <v>5</v>
      </c>
      <c r="K28" s="135" t="s">
        <v>5</v>
      </c>
      <c r="L28" s="135" t="s">
        <v>5</v>
      </c>
    </row>
    <row r="29" ht="20" customHeight="1" spans="1:12">
      <c r="A29" s="136" t="s">
        <v>168</v>
      </c>
      <c r="B29" s="137" t="s">
        <v>5</v>
      </c>
      <c r="C29" s="137" t="s">
        <v>5</v>
      </c>
      <c r="D29" s="137" t="s">
        <v>169</v>
      </c>
      <c r="E29" s="144">
        <v>1362953</v>
      </c>
      <c r="F29" s="144">
        <v>1362953</v>
      </c>
      <c r="G29" s="135" t="s">
        <v>5</v>
      </c>
      <c r="H29" s="135" t="s">
        <v>5</v>
      </c>
      <c r="I29" s="135" t="s">
        <v>5</v>
      </c>
      <c r="J29" s="135" t="s">
        <v>5</v>
      </c>
      <c r="K29" s="135" t="s">
        <v>5</v>
      </c>
      <c r="L29" s="135" t="s">
        <v>5</v>
      </c>
    </row>
    <row r="30" ht="20" customHeight="1" spans="1:12">
      <c r="A30" s="136" t="s">
        <v>170</v>
      </c>
      <c r="B30" s="137" t="s">
        <v>5</v>
      </c>
      <c r="C30" s="137" t="s">
        <v>5</v>
      </c>
      <c r="D30" s="137" t="s">
        <v>171</v>
      </c>
      <c r="E30" s="144">
        <v>1362953</v>
      </c>
      <c r="F30" s="144">
        <v>1362953</v>
      </c>
      <c r="G30" s="135" t="s">
        <v>5</v>
      </c>
      <c r="H30" s="135" t="s">
        <v>5</v>
      </c>
      <c r="I30" s="135" t="s">
        <v>5</v>
      </c>
      <c r="J30" s="135" t="s">
        <v>5</v>
      </c>
      <c r="K30" s="135" t="s">
        <v>5</v>
      </c>
      <c r="L30" s="135" t="s">
        <v>5</v>
      </c>
    </row>
    <row r="31" ht="20" customHeight="1" spans="1:12">
      <c r="A31" s="136" t="s">
        <v>172</v>
      </c>
      <c r="B31" s="137" t="s">
        <v>5</v>
      </c>
      <c r="C31" s="137" t="s">
        <v>5</v>
      </c>
      <c r="D31" s="137" t="s">
        <v>5</v>
      </c>
      <c r="E31" s="137" t="s">
        <v>5</v>
      </c>
      <c r="F31" s="137" t="s">
        <v>5</v>
      </c>
      <c r="G31" s="137" t="s">
        <v>5</v>
      </c>
      <c r="H31" s="137" t="s">
        <v>5</v>
      </c>
      <c r="I31" s="137" t="s">
        <v>5</v>
      </c>
      <c r="J31" s="137" t="s">
        <v>5</v>
      </c>
      <c r="K31" s="137" t="s">
        <v>5</v>
      </c>
      <c r="L31" s="137" t="s">
        <v>5</v>
      </c>
    </row>
  </sheetData>
  <mergeCells count="130">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L31"/>
    <mergeCell ref="A31:L31"/>
    <mergeCell ref="A31:L31"/>
    <mergeCell ref="A31:L31"/>
    <mergeCell ref="A31:L31"/>
    <mergeCell ref="A31:L31"/>
    <mergeCell ref="A31:L31"/>
    <mergeCell ref="A31:L31"/>
    <mergeCell ref="A31:L31"/>
    <mergeCell ref="A31:L31"/>
    <mergeCell ref="A31:L31"/>
    <mergeCell ref="A31:L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10" width="21.4285714285714" customWidth="1"/>
    <col min="11" max="11" width="9.76190476190476" customWidth="1"/>
  </cols>
  <sheetData>
    <row r="1" ht="27" spans="1:6">
      <c r="A1" s="106" t="s">
        <v>173</v>
      </c>
      <c r="F1" s="106" t="s">
        <v>173</v>
      </c>
    </row>
    <row r="2" ht="14.25" spans="10:10">
      <c r="J2" s="138" t="s">
        <v>174</v>
      </c>
    </row>
    <row r="3" ht="14.25" spans="1:10">
      <c r="A3" s="107" t="s">
        <v>2</v>
      </c>
      <c r="J3" s="138" t="s">
        <v>3</v>
      </c>
    </row>
    <row r="4" ht="20" customHeight="1" spans="1:10">
      <c r="A4" s="148" t="s">
        <v>7</v>
      </c>
      <c r="B4" s="149" t="s">
        <v>5</v>
      </c>
      <c r="C4" s="149" t="s">
        <v>5</v>
      </c>
      <c r="D4" s="149" t="s">
        <v>5</v>
      </c>
      <c r="E4" s="132" t="s">
        <v>100</v>
      </c>
      <c r="F4" s="132" t="s">
        <v>175</v>
      </c>
      <c r="G4" s="132" t="s">
        <v>176</v>
      </c>
      <c r="H4" s="132" t="s">
        <v>177</v>
      </c>
      <c r="I4" s="132" t="s">
        <v>178</v>
      </c>
      <c r="J4" s="132" t="s">
        <v>179</v>
      </c>
    </row>
    <row r="5" ht="20" customHeight="1" spans="1:10">
      <c r="A5" s="133" t="s">
        <v>122</v>
      </c>
      <c r="B5" s="134" t="s">
        <v>5</v>
      </c>
      <c r="C5" s="134" t="s">
        <v>5</v>
      </c>
      <c r="D5" s="125" t="s">
        <v>123</v>
      </c>
      <c r="E5" s="134" t="s">
        <v>5</v>
      </c>
      <c r="F5" s="134" t="s">
        <v>5</v>
      </c>
      <c r="G5" s="134" t="s">
        <v>5</v>
      </c>
      <c r="H5" s="134" t="s">
        <v>5</v>
      </c>
      <c r="I5" s="134" t="s">
        <v>5</v>
      </c>
      <c r="J5" s="134" t="s">
        <v>5</v>
      </c>
    </row>
    <row r="6" ht="20" customHeight="1" spans="1:10">
      <c r="A6" s="133" t="s">
        <v>5</v>
      </c>
      <c r="B6" s="134" t="s">
        <v>5</v>
      </c>
      <c r="C6" s="134" t="s">
        <v>5</v>
      </c>
      <c r="D6" s="125" t="s">
        <v>5</v>
      </c>
      <c r="E6" s="134" t="s">
        <v>5</v>
      </c>
      <c r="F6" s="134" t="s">
        <v>5</v>
      </c>
      <c r="G6" s="134" t="s">
        <v>5</v>
      </c>
      <c r="H6" s="134" t="s">
        <v>5</v>
      </c>
      <c r="I6" s="134" t="s">
        <v>5</v>
      </c>
      <c r="J6" s="134" t="s">
        <v>5</v>
      </c>
    </row>
    <row r="7" ht="20" customHeight="1" spans="1:10">
      <c r="A7" s="133" t="s">
        <v>5</v>
      </c>
      <c r="B7" s="134" t="s">
        <v>5</v>
      </c>
      <c r="C7" s="134" t="s">
        <v>5</v>
      </c>
      <c r="D7" s="125" t="s">
        <v>5</v>
      </c>
      <c r="E7" s="134" t="s">
        <v>5</v>
      </c>
      <c r="F7" s="134" t="s">
        <v>5</v>
      </c>
      <c r="G7" s="134" t="s">
        <v>5</v>
      </c>
      <c r="H7" s="134" t="s">
        <v>5</v>
      </c>
      <c r="I7" s="134" t="s">
        <v>5</v>
      </c>
      <c r="J7" s="134" t="s">
        <v>5</v>
      </c>
    </row>
    <row r="8" ht="20" customHeight="1" spans="1:10">
      <c r="A8" s="145" t="s">
        <v>126</v>
      </c>
      <c r="B8" s="125" t="s">
        <v>127</v>
      </c>
      <c r="C8" s="125" t="s">
        <v>128</v>
      </c>
      <c r="D8" s="125" t="s">
        <v>11</v>
      </c>
      <c r="E8" s="134" t="s">
        <v>12</v>
      </c>
      <c r="F8" s="134" t="s">
        <v>13</v>
      </c>
      <c r="G8" s="134" t="s">
        <v>21</v>
      </c>
      <c r="H8" s="134" t="s">
        <v>25</v>
      </c>
      <c r="I8" s="134" t="s">
        <v>29</v>
      </c>
      <c r="J8" s="134" t="s">
        <v>33</v>
      </c>
    </row>
    <row r="9" ht="20" customHeight="1" spans="1:10">
      <c r="A9" s="145" t="s">
        <v>5</v>
      </c>
      <c r="B9" s="125" t="s">
        <v>5</v>
      </c>
      <c r="C9" s="125" t="s">
        <v>5</v>
      </c>
      <c r="D9" s="125" t="s">
        <v>129</v>
      </c>
      <c r="E9" s="144">
        <v>23835610.06</v>
      </c>
      <c r="F9" s="144">
        <v>21777292.42</v>
      </c>
      <c r="G9" s="144">
        <v>2058317.64</v>
      </c>
      <c r="H9" s="135" t="s">
        <v>5</v>
      </c>
      <c r="I9" s="135" t="s">
        <v>5</v>
      </c>
      <c r="J9" s="135" t="s">
        <v>5</v>
      </c>
    </row>
    <row r="10" ht="20" customHeight="1" spans="1:10">
      <c r="A10" s="136" t="s">
        <v>130</v>
      </c>
      <c r="B10" s="137" t="s">
        <v>5</v>
      </c>
      <c r="C10" s="137" t="s">
        <v>5</v>
      </c>
      <c r="D10" s="137" t="s">
        <v>131</v>
      </c>
      <c r="E10" s="144">
        <v>19716479.85</v>
      </c>
      <c r="F10" s="144">
        <v>17658162.21</v>
      </c>
      <c r="G10" s="144">
        <v>2058317.64</v>
      </c>
      <c r="H10" s="135" t="s">
        <v>5</v>
      </c>
      <c r="I10" s="135" t="s">
        <v>5</v>
      </c>
      <c r="J10" s="135" t="s">
        <v>5</v>
      </c>
    </row>
    <row r="11" ht="20" customHeight="1" spans="1:10">
      <c r="A11" s="136" t="s">
        <v>132</v>
      </c>
      <c r="B11" s="137" t="s">
        <v>5</v>
      </c>
      <c r="C11" s="137" t="s">
        <v>5</v>
      </c>
      <c r="D11" s="137" t="s">
        <v>133</v>
      </c>
      <c r="E11" s="144">
        <v>19702709.85</v>
      </c>
      <c r="F11" s="144">
        <v>17658162.21</v>
      </c>
      <c r="G11" s="144">
        <v>2044547.64</v>
      </c>
      <c r="H11" s="135" t="s">
        <v>5</v>
      </c>
      <c r="I11" s="135" t="s">
        <v>5</v>
      </c>
      <c r="J11" s="135" t="s">
        <v>5</v>
      </c>
    </row>
    <row r="12" ht="20" customHeight="1" spans="1:10">
      <c r="A12" s="136" t="s">
        <v>134</v>
      </c>
      <c r="B12" s="137" t="s">
        <v>5</v>
      </c>
      <c r="C12" s="137" t="s">
        <v>5</v>
      </c>
      <c r="D12" s="137" t="s">
        <v>135</v>
      </c>
      <c r="E12" s="144">
        <v>406564.46</v>
      </c>
      <c r="F12" s="144">
        <v>334414.46</v>
      </c>
      <c r="G12" s="144">
        <v>72150</v>
      </c>
      <c r="H12" s="135" t="s">
        <v>5</v>
      </c>
      <c r="I12" s="135" t="s">
        <v>5</v>
      </c>
      <c r="J12" s="135" t="s">
        <v>5</v>
      </c>
    </row>
    <row r="13" ht="20" customHeight="1" spans="1:10">
      <c r="A13" s="136" t="s">
        <v>136</v>
      </c>
      <c r="B13" s="137" t="s">
        <v>5</v>
      </c>
      <c r="C13" s="137" t="s">
        <v>5</v>
      </c>
      <c r="D13" s="137" t="s">
        <v>137</v>
      </c>
      <c r="E13" s="144">
        <v>19296145.39</v>
      </c>
      <c r="F13" s="144">
        <v>17323747.75</v>
      </c>
      <c r="G13" s="144">
        <v>1972397.64</v>
      </c>
      <c r="H13" s="135" t="s">
        <v>5</v>
      </c>
      <c r="I13" s="135" t="s">
        <v>5</v>
      </c>
      <c r="J13" s="135" t="s">
        <v>5</v>
      </c>
    </row>
    <row r="14" ht="20" customHeight="1" spans="1:10">
      <c r="A14" s="136" t="s">
        <v>138</v>
      </c>
      <c r="B14" s="137" t="s">
        <v>5</v>
      </c>
      <c r="C14" s="137" t="s">
        <v>5</v>
      </c>
      <c r="D14" s="137" t="s">
        <v>139</v>
      </c>
      <c r="E14" s="144">
        <v>13770</v>
      </c>
      <c r="F14" s="135" t="s">
        <v>5</v>
      </c>
      <c r="G14" s="144">
        <v>13770</v>
      </c>
      <c r="H14" s="135" t="s">
        <v>5</v>
      </c>
      <c r="I14" s="135" t="s">
        <v>5</v>
      </c>
      <c r="J14" s="135" t="s">
        <v>5</v>
      </c>
    </row>
    <row r="15" ht="20" customHeight="1" spans="1:10">
      <c r="A15" s="136" t="s">
        <v>140</v>
      </c>
      <c r="B15" s="137" t="s">
        <v>5</v>
      </c>
      <c r="C15" s="137" t="s">
        <v>5</v>
      </c>
      <c r="D15" s="137" t="s">
        <v>141</v>
      </c>
      <c r="E15" s="144">
        <v>13770</v>
      </c>
      <c r="F15" s="135" t="s">
        <v>5</v>
      </c>
      <c r="G15" s="144">
        <v>13770</v>
      </c>
      <c r="H15" s="135" t="s">
        <v>5</v>
      </c>
      <c r="I15" s="135" t="s">
        <v>5</v>
      </c>
      <c r="J15" s="135" t="s">
        <v>5</v>
      </c>
    </row>
    <row r="16" ht="20" customHeight="1" spans="1:10">
      <c r="A16" s="136" t="s">
        <v>142</v>
      </c>
      <c r="B16" s="137" t="s">
        <v>5</v>
      </c>
      <c r="C16" s="137" t="s">
        <v>5</v>
      </c>
      <c r="D16" s="137" t="s">
        <v>143</v>
      </c>
      <c r="E16" s="144">
        <v>2732940.36</v>
      </c>
      <c r="F16" s="144">
        <v>2732940.36</v>
      </c>
      <c r="G16" s="135" t="s">
        <v>5</v>
      </c>
      <c r="H16" s="135" t="s">
        <v>5</v>
      </c>
      <c r="I16" s="135" t="s">
        <v>5</v>
      </c>
      <c r="J16" s="135" t="s">
        <v>5</v>
      </c>
    </row>
    <row r="17" ht="20" customHeight="1" spans="1:10">
      <c r="A17" s="136" t="s">
        <v>144</v>
      </c>
      <c r="B17" s="137" t="s">
        <v>5</v>
      </c>
      <c r="C17" s="137" t="s">
        <v>5</v>
      </c>
      <c r="D17" s="137" t="s">
        <v>145</v>
      </c>
      <c r="E17" s="144">
        <v>2144386.53</v>
      </c>
      <c r="F17" s="144">
        <v>2144386.53</v>
      </c>
      <c r="G17" s="135" t="s">
        <v>5</v>
      </c>
      <c r="H17" s="135" t="s">
        <v>5</v>
      </c>
      <c r="I17" s="135" t="s">
        <v>5</v>
      </c>
      <c r="J17" s="135" t="s">
        <v>5</v>
      </c>
    </row>
    <row r="18" ht="20" customHeight="1" spans="1:10">
      <c r="A18" s="136" t="s">
        <v>146</v>
      </c>
      <c r="B18" s="137" t="s">
        <v>5</v>
      </c>
      <c r="C18" s="137" t="s">
        <v>5</v>
      </c>
      <c r="D18" s="137" t="s">
        <v>147</v>
      </c>
      <c r="E18" s="144">
        <v>63012</v>
      </c>
      <c r="F18" s="144">
        <v>63012</v>
      </c>
      <c r="G18" s="135" t="s">
        <v>5</v>
      </c>
      <c r="H18" s="135" t="s">
        <v>5</v>
      </c>
      <c r="I18" s="135" t="s">
        <v>5</v>
      </c>
      <c r="J18" s="135" t="s">
        <v>5</v>
      </c>
    </row>
    <row r="19" ht="20" customHeight="1" spans="1:10">
      <c r="A19" s="136" t="s">
        <v>148</v>
      </c>
      <c r="B19" s="137" t="s">
        <v>5</v>
      </c>
      <c r="C19" s="137" t="s">
        <v>5</v>
      </c>
      <c r="D19" s="137" t="s">
        <v>149</v>
      </c>
      <c r="E19" s="144">
        <v>1992801.76</v>
      </c>
      <c r="F19" s="144">
        <v>1992801.76</v>
      </c>
      <c r="G19" s="135" t="s">
        <v>5</v>
      </c>
      <c r="H19" s="135" t="s">
        <v>5</v>
      </c>
      <c r="I19" s="135" t="s">
        <v>5</v>
      </c>
      <c r="J19" s="135" t="s">
        <v>5</v>
      </c>
    </row>
    <row r="20" ht="20" customHeight="1" spans="1:10">
      <c r="A20" s="136" t="s">
        <v>150</v>
      </c>
      <c r="B20" s="137" t="s">
        <v>5</v>
      </c>
      <c r="C20" s="137" t="s">
        <v>5</v>
      </c>
      <c r="D20" s="137" t="s">
        <v>151</v>
      </c>
      <c r="E20" s="144">
        <v>88572.77</v>
      </c>
      <c r="F20" s="144">
        <v>88572.77</v>
      </c>
      <c r="G20" s="135" t="s">
        <v>5</v>
      </c>
      <c r="H20" s="135" t="s">
        <v>5</v>
      </c>
      <c r="I20" s="135" t="s">
        <v>5</v>
      </c>
      <c r="J20" s="135" t="s">
        <v>5</v>
      </c>
    </row>
    <row r="21" ht="20" customHeight="1" spans="1:10">
      <c r="A21" s="136" t="s">
        <v>152</v>
      </c>
      <c r="B21" s="137" t="s">
        <v>5</v>
      </c>
      <c r="C21" s="137" t="s">
        <v>5</v>
      </c>
      <c r="D21" s="137" t="s">
        <v>153</v>
      </c>
      <c r="E21" s="144">
        <v>509050.7</v>
      </c>
      <c r="F21" s="144">
        <v>509050.7</v>
      </c>
      <c r="G21" s="135" t="s">
        <v>5</v>
      </c>
      <c r="H21" s="135" t="s">
        <v>5</v>
      </c>
      <c r="I21" s="135" t="s">
        <v>5</v>
      </c>
      <c r="J21" s="135" t="s">
        <v>5</v>
      </c>
    </row>
    <row r="22" ht="20" customHeight="1" spans="1:10">
      <c r="A22" s="136" t="s">
        <v>154</v>
      </c>
      <c r="B22" s="137" t="s">
        <v>5</v>
      </c>
      <c r="C22" s="137" t="s">
        <v>5</v>
      </c>
      <c r="D22" s="137" t="s">
        <v>155</v>
      </c>
      <c r="E22" s="144">
        <v>509050.7</v>
      </c>
      <c r="F22" s="144">
        <v>509050.7</v>
      </c>
      <c r="G22" s="135" t="s">
        <v>5</v>
      </c>
      <c r="H22" s="135" t="s">
        <v>5</v>
      </c>
      <c r="I22" s="135" t="s">
        <v>5</v>
      </c>
      <c r="J22" s="135" t="s">
        <v>5</v>
      </c>
    </row>
    <row r="23" ht="20" customHeight="1" spans="1:10">
      <c r="A23" s="136" t="s">
        <v>156</v>
      </c>
      <c r="B23" s="137" t="s">
        <v>5</v>
      </c>
      <c r="C23" s="137" t="s">
        <v>5</v>
      </c>
      <c r="D23" s="137" t="s">
        <v>157</v>
      </c>
      <c r="E23" s="144">
        <v>79503.13</v>
      </c>
      <c r="F23" s="144">
        <v>79503.13</v>
      </c>
      <c r="G23" s="135" t="s">
        <v>5</v>
      </c>
      <c r="H23" s="135" t="s">
        <v>5</v>
      </c>
      <c r="I23" s="135" t="s">
        <v>5</v>
      </c>
      <c r="J23" s="135" t="s">
        <v>5</v>
      </c>
    </row>
    <row r="24" ht="20" customHeight="1" spans="1:10">
      <c r="A24" s="136" t="s">
        <v>158</v>
      </c>
      <c r="B24" s="137" t="s">
        <v>5</v>
      </c>
      <c r="C24" s="137" t="s">
        <v>5</v>
      </c>
      <c r="D24" s="137" t="s">
        <v>159</v>
      </c>
      <c r="E24" s="144">
        <v>79503.13</v>
      </c>
      <c r="F24" s="144">
        <v>79503.13</v>
      </c>
      <c r="G24" s="135" t="s">
        <v>5</v>
      </c>
      <c r="H24" s="135" t="s">
        <v>5</v>
      </c>
      <c r="I24" s="135" t="s">
        <v>5</v>
      </c>
      <c r="J24" s="135" t="s">
        <v>5</v>
      </c>
    </row>
    <row r="25" ht="20" customHeight="1" spans="1:10">
      <c r="A25" s="136" t="s">
        <v>160</v>
      </c>
      <c r="B25" s="137" t="s">
        <v>5</v>
      </c>
      <c r="C25" s="137" t="s">
        <v>5</v>
      </c>
      <c r="D25" s="137" t="s">
        <v>161</v>
      </c>
      <c r="E25" s="144">
        <v>23236.85</v>
      </c>
      <c r="F25" s="144">
        <v>23236.85</v>
      </c>
      <c r="G25" s="135" t="s">
        <v>5</v>
      </c>
      <c r="H25" s="135" t="s">
        <v>5</v>
      </c>
      <c r="I25" s="135" t="s">
        <v>5</v>
      </c>
      <c r="J25" s="135" t="s">
        <v>5</v>
      </c>
    </row>
    <row r="26" ht="20" customHeight="1" spans="1:10">
      <c r="A26" s="136" t="s">
        <v>162</v>
      </c>
      <c r="B26" s="137" t="s">
        <v>5</v>
      </c>
      <c r="C26" s="137" t="s">
        <v>5</v>
      </c>
      <c r="D26" s="137" t="s">
        <v>163</v>
      </c>
      <c r="E26" s="144">
        <v>23236.85</v>
      </c>
      <c r="F26" s="144">
        <v>23236.85</v>
      </c>
      <c r="G26" s="135" t="s">
        <v>5</v>
      </c>
      <c r="H26" s="135" t="s">
        <v>5</v>
      </c>
      <c r="I26" s="135" t="s">
        <v>5</v>
      </c>
      <c r="J26" s="135" t="s">
        <v>5</v>
      </c>
    </row>
    <row r="27" ht="20" customHeight="1" spans="1:10">
      <c r="A27" s="136" t="s">
        <v>164</v>
      </c>
      <c r="B27" s="137" t="s">
        <v>5</v>
      </c>
      <c r="C27" s="137" t="s">
        <v>5</v>
      </c>
      <c r="D27" s="137" t="s">
        <v>165</v>
      </c>
      <c r="E27" s="144">
        <v>23236.85</v>
      </c>
      <c r="F27" s="144">
        <v>23236.85</v>
      </c>
      <c r="G27" s="135" t="s">
        <v>5</v>
      </c>
      <c r="H27" s="135" t="s">
        <v>5</v>
      </c>
      <c r="I27" s="135" t="s">
        <v>5</v>
      </c>
      <c r="J27" s="135" t="s">
        <v>5</v>
      </c>
    </row>
    <row r="28" ht="20" customHeight="1" spans="1:10">
      <c r="A28" s="136" t="s">
        <v>166</v>
      </c>
      <c r="B28" s="137" t="s">
        <v>5</v>
      </c>
      <c r="C28" s="137" t="s">
        <v>5</v>
      </c>
      <c r="D28" s="137" t="s">
        <v>167</v>
      </c>
      <c r="E28" s="144">
        <v>1362953</v>
      </c>
      <c r="F28" s="144">
        <v>1362953</v>
      </c>
      <c r="G28" s="135" t="s">
        <v>5</v>
      </c>
      <c r="H28" s="135" t="s">
        <v>5</v>
      </c>
      <c r="I28" s="135" t="s">
        <v>5</v>
      </c>
      <c r="J28" s="135" t="s">
        <v>5</v>
      </c>
    </row>
    <row r="29" ht="20" customHeight="1" spans="1:10">
      <c r="A29" s="136" t="s">
        <v>168</v>
      </c>
      <c r="B29" s="137" t="s">
        <v>5</v>
      </c>
      <c r="C29" s="137" t="s">
        <v>5</v>
      </c>
      <c r="D29" s="137" t="s">
        <v>169</v>
      </c>
      <c r="E29" s="144">
        <v>1362953</v>
      </c>
      <c r="F29" s="144">
        <v>1362953</v>
      </c>
      <c r="G29" s="135" t="s">
        <v>5</v>
      </c>
      <c r="H29" s="135" t="s">
        <v>5</v>
      </c>
      <c r="I29" s="135" t="s">
        <v>5</v>
      </c>
      <c r="J29" s="135" t="s">
        <v>5</v>
      </c>
    </row>
    <row r="30" ht="20" customHeight="1" spans="1:10">
      <c r="A30" s="136" t="s">
        <v>170</v>
      </c>
      <c r="B30" s="137" t="s">
        <v>5</v>
      </c>
      <c r="C30" s="137" t="s">
        <v>5</v>
      </c>
      <c r="D30" s="137" t="s">
        <v>171</v>
      </c>
      <c r="E30" s="144">
        <v>1362953</v>
      </c>
      <c r="F30" s="144">
        <v>1362953</v>
      </c>
      <c r="G30" s="135" t="s">
        <v>5</v>
      </c>
      <c r="H30" s="135" t="s">
        <v>5</v>
      </c>
      <c r="I30" s="135" t="s">
        <v>5</v>
      </c>
      <c r="J30" s="135" t="s">
        <v>5</v>
      </c>
    </row>
    <row r="31" ht="20" customHeight="1" spans="1:10">
      <c r="A31" s="136" t="s">
        <v>180</v>
      </c>
      <c r="B31" s="137" t="s">
        <v>5</v>
      </c>
      <c r="C31" s="137" t="s">
        <v>5</v>
      </c>
      <c r="D31" s="137" t="s">
        <v>5</v>
      </c>
      <c r="E31" s="137" t="s">
        <v>5</v>
      </c>
      <c r="F31" s="137" t="s">
        <v>5</v>
      </c>
      <c r="G31" s="137" t="s">
        <v>5</v>
      </c>
      <c r="H31" s="137" t="s">
        <v>5</v>
      </c>
      <c r="I31" s="137" t="s">
        <v>5</v>
      </c>
      <c r="J31" s="137" t="s">
        <v>5</v>
      </c>
    </row>
  </sheetData>
  <mergeCells count="120">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J31"/>
    <mergeCell ref="A31:J31"/>
    <mergeCell ref="A31:J31"/>
    <mergeCell ref="A31:J31"/>
    <mergeCell ref="A31:J31"/>
    <mergeCell ref="A31:J31"/>
    <mergeCell ref="A31:J31"/>
    <mergeCell ref="A31:J31"/>
    <mergeCell ref="A31:J31"/>
    <mergeCell ref="A31:J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3333333333333" defaultRowHeight="12.75" customHeight="1"/>
  <cols>
    <col min="1" max="1" width="32.7142857142857" customWidth="1"/>
    <col min="2" max="2" width="5.42857142857143" customWidth="1"/>
    <col min="3" max="3" width="21.4285714285714" customWidth="1"/>
    <col min="4" max="4" width="34.847619047619" customWidth="1"/>
    <col min="5" max="5" width="5.42857142857143" customWidth="1"/>
    <col min="6" max="9" width="21.4285714285714" customWidth="1"/>
    <col min="10" max="10" width="9.76190476190476" customWidth="1"/>
  </cols>
  <sheetData>
    <row r="1" ht="27" spans="1:4">
      <c r="A1" s="106" t="s">
        <v>181</v>
      </c>
      <c r="D1" s="106" t="s">
        <v>181</v>
      </c>
    </row>
    <row r="2" ht="14.25" spans="9:9">
      <c r="I2" s="138" t="s">
        <v>182</v>
      </c>
    </row>
    <row r="3" ht="14.25" spans="1:9">
      <c r="A3" s="107" t="s">
        <v>2</v>
      </c>
      <c r="I3" s="138" t="s">
        <v>3</v>
      </c>
    </row>
    <row r="4" ht="20" customHeight="1" spans="1:9">
      <c r="A4" s="120" t="s">
        <v>183</v>
      </c>
      <c r="B4" s="121" t="s">
        <v>5</v>
      </c>
      <c r="C4" s="121" t="s">
        <v>5</v>
      </c>
      <c r="D4" s="121" t="s">
        <v>184</v>
      </c>
      <c r="E4" s="121" t="s">
        <v>5</v>
      </c>
      <c r="F4" s="121" t="s">
        <v>5</v>
      </c>
      <c r="G4" s="121" t="s">
        <v>5</v>
      </c>
      <c r="H4" s="121" t="s">
        <v>5</v>
      </c>
      <c r="I4" s="121" t="s">
        <v>5</v>
      </c>
    </row>
    <row r="5" ht="20" customHeight="1" spans="1:9">
      <c r="A5" s="146" t="s">
        <v>185</v>
      </c>
      <c r="B5" s="147" t="s">
        <v>8</v>
      </c>
      <c r="C5" s="147" t="s">
        <v>186</v>
      </c>
      <c r="D5" s="147" t="s">
        <v>187</v>
      </c>
      <c r="E5" s="147" t="s">
        <v>8</v>
      </c>
      <c r="F5" s="123" t="s">
        <v>129</v>
      </c>
      <c r="G5" s="147" t="s">
        <v>188</v>
      </c>
      <c r="H5" s="147" t="s">
        <v>189</v>
      </c>
      <c r="I5" s="147" t="s">
        <v>190</v>
      </c>
    </row>
    <row r="6" ht="20" customHeight="1" spans="1:9">
      <c r="A6" s="146" t="s">
        <v>5</v>
      </c>
      <c r="B6" s="147" t="s">
        <v>5</v>
      </c>
      <c r="C6" s="147" t="s">
        <v>5</v>
      </c>
      <c r="D6" s="147" t="s">
        <v>5</v>
      </c>
      <c r="E6" s="147" t="s">
        <v>5</v>
      </c>
      <c r="F6" s="123" t="s">
        <v>124</v>
      </c>
      <c r="G6" s="147" t="s">
        <v>188</v>
      </c>
      <c r="H6" s="147" t="s">
        <v>5</v>
      </c>
      <c r="I6" s="147" t="s">
        <v>5</v>
      </c>
    </row>
    <row r="7" ht="20" customHeight="1" spans="1:9">
      <c r="A7" s="122" t="s">
        <v>191</v>
      </c>
      <c r="B7" s="123" t="s">
        <v>5</v>
      </c>
      <c r="C7" s="123" t="s">
        <v>12</v>
      </c>
      <c r="D7" s="123" t="s">
        <v>191</v>
      </c>
      <c r="E7" s="123" t="s">
        <v>5</v>
      </c>
      <c r="F7" s="123" t="s">
        <v>13</v>
      </c>
      <c r="G7" s="123" t="s">
        <v>21</v>
      </c>
      <c r="H7" s="123" t="s">
        <v>25</v>
      </c>
      <c r="I7" s="123" t="s">
        <v>29</v>
      </c>
    </row>
    <row r="8" ht="20" customHeight="1" spans="1:9">
      <c r="A8" s="139" t="s">
        <v>192</v>
      </c>
      <c r="B8" s="123" t="s">
        <v>12</v>
      </c>
      <c r="C8" s="144">
        <v>23832836.7</v>
      </c>
      <c r="D8" s="143" t="s">
        <v>15</v>
      </c>
      <c r="E8" s="123" t="s">
        <v>23</v>
      </c>
      <c r="F8" s="135" t="s">
        <v>5</v>
      </c>
      <c r="G8" s="135" t="s">
        <v>5</v>
      </c>
      <c r="H8" s="135" t="s">
        <v>5</v>
      </c>
      <c r="I8" s="135" t="s">
        <v>5</v>
      </c>
    </row>
    <row r="9" ht="20" customHeight="1" spans="1:9">
      <c r="A9" s="139" t="s">
        <v>193</v>
      </c>
      <c r="B9" s="123" t="s">
        <v>13</v>
      </c>
      <c r="C9" s="135" t="s">
        <v>5</v>
      </c>
      <c r="D9" s="143" t="s">
        <v>18</v>
      </c>
      <c r="E9" s="123" t="s">
        <v>27</v>
      </c>
      <c r="F9" s="135" t="s">
        <v>5</v>
      </c>
      <c r="G9" s="135" t="s">
        <v>5</v>
      </c>
      <c r="H9" s="135" t="s">
        <v>5</v>
      </c>
      <c r="I9" s="135" t="s">
        <v>5</v>
      </c>
    </row>
    <row r="10" ht="20" customHeight="1" spans="1:9">
      <c r="A10" s="139" t="s">
        <v>194</v>
      </c>
      <c r="B10" s="123" t="s">
        <v>21</v>
      </c>
      <c r="C10" s="135" t="s">
        <v>5</v>
      </c>
      <c r="D10" s="143" t="s">
        <v>22</v>
      </c>
      <c r="E10" s="123" t="s">
        <v>31</v>
      </c>
      <c r="F10" s="135" t="s">
        <v>5</v>
      </c>
      <c r="G10" s="135" t="s">
        <v>5</v>
      </c>
      <c r="H10" s="135" t="s">
        <v>5</v>
      </c>
      <c r="I10" s="135" t="s">
        <v>5</v>
      </c>
    </row>
    <row r="11" ht="20" customHeight="1" spans="1:9">
      <c r="A11" s="139" t="s">
        <v>5</v>
      </c>
      <c r="B11" s="123" t="s">
        <v>25</v>
      </c>
      <c r="C11" s="135" t="s">
        <v>5</v>
      </c>
      <c r="D11" s="143" t="s">
        <v>26</v>
      </c>
      <c r="E11" s="123" t="s">
        <v>35</v>
      </c>
      <c r="F11" s="135" t="s">
        <v>5</v>
      </c>
      <c r="G11" s="135" t="s">
        <v>5</v>
      </c>
      <c r="H11" s="135" t="s">
        <v>5</v>
      </c>
      <c r="I11" s="135" t="s">
        <v>5</v>
      </c>
    </row>
    <row r="12" ht="20" customHeight="1" spans="1:9">
      <c r="A12" s="139" t="s">
        <v>5</v>
      </c>
      <c r="B12" s="123" t="s">
        <v>29</v>
      </c>
      <c r="C12" s="135" t="s">
        <v>5</v>
      </c>
      <c r="D12" s="143" t="s">
        <v>30</v>
      </c>
      <c r="E12" s="123" t="s">
        <v>39</v>
      </c>
      <c r="F12" s="144">
        <v>19713706.49</v>
      </c>
      <c r="G12" s="144">
        <v>19713706.49</v>
      </c>
      <c r="H12" s="135" t="s">
        <v>5</v>
      </c>
      <c r="I12" s="135" t="s">
        <v>5</v>
      </c>
    </row>
    <row r="13" ht="20" customHeight="1" spans="1:9">
      <c r="A13" s="139" t="s">
        <v>5</v>
      </c>
      <c r="B13" s="123" t="s">
        <v>33</v>
      </c>
      <c r="C13" s="135" t="s">
        <v>5</v>
      </c>
      <c r="D13" s="143" t="s">
        <v>34</v>
      </c>
      <c r="E13" s="123" t="s">
        <v>43</v>
      </c>
      <c r="F13" s="135" t="s">
        <v>5</v>
      </c>
      <c r="G13" s="135" t="s">
        <v>5</v>
      </c>
      <c r="H13" s="135" t="s">
        <v>5</v>
      </c>
      <c r="I13" s="135" t="s">
        <v>5</v>
      </c>
    </row>
    <row r="14" ht="20" customHeight="1" spans="1:9">
      <c r="A14" s="139" t="s">
        <v>5</v>
      </c>
      <c r="B14" s="123" t="s">
        <v>37</v>
      </c>
      <c r="C14" s="135" t="s">
        <v>5</v>
      </c>
      <c r="D14" s="143" t="s">
        <v>38</v>
      </c>
      <c r="E14" s="123" t="s">
        <v>46</v>
      </c>
      <c r="F14" s="135" t="s">
        <v>5</v>
      </c>
      <c r="G14" s="135" t="s">
        <v>5</v>
      </c>
      <c r="H14" s="135" t="s">
        <v>5</v>
      </c>
      <c r="I14" s="135" t="s">
        <v>5</v>
      </c>
    </row>
    <row r="15" ht="20" customHeight="1" spans="1:9">
      <c r="A15" s="139" t="s">
        <v>5</v>
      </c>
      <c r="B15" s="123" t="s">
        <v>41</v>
      </c>
      <c r="C15" s="135" t="s">
        <v>5</v>
      </c>
      <c r="D15" s="143" t="s">
        <v>42</v>
      </c>
      <c r="E15" s="123" t="s">
        <v>49</v>
      </c>
      <c r="F15" s="144">
        <v>2732940.36</v>
      </c>
      <c r="G15" s="144">
        <v>2732940.36</v>
      </c>
      <c r="H15" s="135" t="s">
        <v>5</v>
      </c>
      <c r="I15" s="135" t="s">
        <v>5</v>
      </c>
    </row>
    <row r="16" ht="20" customHeight="1" spans="1:9">
      <c r="A16" s="139" t="s">
        <v>5</v>
      </c>
      <c r="B16" s="123" t="s">
        <v>44</v>
      </c>
      <c r="C16" s="135" t="s">
        <v>5</v>
      </c>
      <c r="D16" s="143" t="s">
        <v>45</v>
      </c>
      <c r="E16" s="123" t="s">
        <v>52</v>
      </c>
      <c r="F16" s="144">
        <v>23236.85</v>
      </c>
      <c r="G16" s="144">
        <v>23236.85</v>
      </c>
      <c r="H16" s="135" t="s">
        <v>5</v>
      </c>
      <c r="I16" s="135" t="s">
        <v>5</v>
      </c>
    </row>
    <row r="17" ht="20" customHeight="1" spans="1:9">
      <c r="A17" s="139" t="s">
        <v>5</v>
      </c>
      <c r="B17" s="123" t="s">
        <v>47</v>
      </c>
      <c r="C17" s="135" t="s">
        <v>5</v>
      </c>
      <c r="D17" s="143" t="s">
        <v>48</v>
      </c>
      <c r="E17" s="123" t="s">
        <v>55</v>
      </c>
      <c r="F17" s="135" t="s">
        <v>5</v>
      </c>
      <c r="G17" s="135" t="s">
        <v>5</v>
      </c>
      <c r="H17" s="135" t="s">
        <v>5</v>
      </c>
      <c r="I17" s="135" t="s">
        <v>5</v>
      </c>
    </row>
    <row r="18" ht="20" customHeight="1" spans="1:9">
      <c r="A18" s="139" t="s">
        <v>5</v>
      </c>
      <c r="B18" s="123" t="s">
        <v>50</v>
      </c>
      <c r="C18" s="135" t="s">
        <v>5</v>
      </c>
      <c r="D18" s="143" t="s">
        <v>51</v>
      </c>
      <c r="E18" s="123" t="s">
        <v>58</v>
      </c>
      <c r="F18" s="135" t="s">
        <v>5</v>
      </c>
      <c r="G18" s="135" t="s">
        <v>5</v>
      </c>
      <c r="H18" s="135" t="s">
        <v>5</v>
      </c>
      <c r="I18" s="135" t="s">
        <v>5</v>
      </c>
    </row>
    <row r="19" ht="20" customHeight="1" spans="1:9">
      <c r="A19" s="139" t="s">
        <v>5</v>
      </c>
      <c r="B19" s="123" t="s">
        <v>53</v>
      </c>
      <c r="C19" s="135" t="s">
        <v>5</v>
      </c>
      <c r="D19" s="143" t="s">
        <v>54</v>
      </c>
      <c r="E19" s="123" t="s">
        <v>61</v>
      </c>
      <c r="F19" s="135" t="s">
        <v>5</v>
      </c>
      <c r="G19" s="135" t="s">
        <v>5</v>
      </c>
      <c r="H19" s="135" t="s">
        <v>5</v>
      </c>
      <c r="I19" s="135" t="s">
        <v>5</v>
      </c>
    </row>
    <row r="20" ht="20" customHeight="1" spans="1:9">
      <c r="A20" s="139" t="s">
        <v>5</v>
      </c>
      <c r="B20" s="123" t="s">
        <v>56</v>
      </c>
      <c r="C20" s="135" t="s">
        <v>5</v>
      </c>
      <c r="D20" s="143" t="s">
        <v>57</v>
      </c>
      <c r="E20" s="123" t="s">
        <v>64</v>
      </c>
      <c r="F20" s="135" t="s">
        <v>5</v>
      </c>
      <c r="G20" s="135" t="s">
        <v>5</v>
      </c>
      <c r="H20" s="135" t="s">
        <v>5</v>
      </c>
      <c r="I20" s="135" t="s">
        <v>5</v>
      </c>
    </row>
    <row r="21" ht="20" customHeight="1" spans="1:9">
      <c r="A21" s="139" t="s">
        <v>5</v>
      </c>
      <c r="B21" s="123" t="s">
        <v>59</v>
      </c>
      <c r="C21" s="135" t="s">
        <v>5</v>
      </c>
      <c r="D21" s="143" t="s">
        <v>60</v>
      </c>
      <c r="E21" s="123" t="s">
        <v>67</v>
      </c>
      <c r="F21" s="135" t="s">
        <v>5</v>
      </c>
      <c r="G21" s="135" t="s">
        <v>5</v>
      </c>
      <c r="H21" s="135" t="s">
        <v>5</v>
      </c>
      <c r="I21" s="135" t="s">
        <v>5</v>
      </c>
    </row>
    <row r="22" ht="20" customHeight="1" spans="1:9">
      <c r="A22" s="139" t="s">
        <v>5</v>
      </c>
      <c r="B22" s="123" t="s">
        <v>62</v>
      </c>
      <c r="C22" s="135" t="s">
        <v>5</v>
      </c>
      <c r="D22" s="143" t="s">
        <v>63</v>
      </c>
      <c r="E22" s="123" t="s">
        <v>70</v>
      </c>
      <c r="F22" s="135" t="s">
        <v>5</v>
      </c>
      <c r="G22" s="135" t="s">
        <v>5</v>
      </c>
      <c r="H22" s="135" t="s">
        <v>5</v>
      </c>
      <c r="I22" s="135" t="s">
        <v>5</v>
      </c>
    </row>
    <row r="23" ht="20" customHeight="1" spans="1:9">
      <c r="A23" s="139" t="s">
        <v>5</v>
      </c>
      <c r="B23" s="123" t="s">
        <v>65</v>
      </c>
      <c r="C23" s="135" t="s">
        <v>5</v>
      </c>
      <c r="D23" s="143" t="s">
        <v>66</v>
      </c>
      <c r="E23" s="123" t="s">
        <v>73</v>
      </c>
      <c r="F23" s="135" t="s">
        <v>5</v>
      </c>
      <c r="G23" s="135" t="s">
        <v>5</v>
      </c>
      <c r="H23" s="135" t="s">
        <v>5</v>
      </c>
      <c r="I23" s="135" t="s">
        <v>5</v>
      </c>
    </row>
    <row r="24" ht="20" customHeight="1" spans="1:9">
      <c r="A24" s="139" t="s">
        <v>5</v>
      </c>
      <c r="B24" s="123" t="s">
        <v>68</v>
      </c>
      <c r="C24" s="135" t="s">
        <v>5</v>
      </c>
      <c r="D24" s="143" t="s">
        <v>69</v>
      </c>
      <c r="E24" s="123" t="s">
        <v>76</v>
      </c>
      <c r="F24" s="135" t="s">
        <v>5</v>
      </c>
      <c r="G24" s="135" t="s">
        <v>5</v>
      </c>
      <c r="H24" s="135" t="s">
        <v>5</v>
      </c>
      <c r="I24" s="135" t="s">
        <v>5</v>
      </c>
    </row>
    <row r="25" ht="20" customHeight="1" spans="1:9">
      <c r="A25" s="139" t="s">
        <v>5</v>
      </c>
      <c r="B25" s="123" t="s">
        <v>71</v>
      </c>
      <c r="C25" s="135" t="s">
        <v>5</v>
      </c>
      <c r="D25" s="143" t="s">
        <v>72</v>
      </c>
      <c r="E25" s="123" t="s">
        <v>79</v>
      </c>
      <c r="F25" s="135" t="s">
        <v>5</v>
      </c>
      <c r="G25" s="135" t="s">
        <v>5</v>
      </c>
      <c r="H25" s="135" t="s">
        <v>5</v>
      </c>
      <c r="I25" s="135" t="s">
        <v>5</v>
      </c>
    </row>
    <row r="26" ht="20" customHeight="1" spans="1:9">
      <c r="A26" s="139" t="s">
        <v>5</v>
      </c>
      <c r="B26" s="123" t="s">
        <v>74</v>
      </c>
      <c r="C26" s="135" t="s">
        <v>5</v>
      </c>
      <c r="D26" s="143" t="s">
        <v>75</v>
      </c>
      <c r="E26" s="123" t="s">
        <v>82</v>
      </c>
      <c r="F26" s="144">
        <v>1362953</v>
      </c>
      <c r="G26" s="144">
        <v>1362953</v>
      </c>
      <c r="H26" s="135" t="s">
        <v>5</v>
      </c>
      <c r="I26" s="135" t="s">
        <v>5</v>
      </c>
    </row>
    <row r="27" ht="20" customHeight="1" spans="1:9">
      <c r="A27" s="139" t="s">
        <v>5</v>
      </c>
      <c r="B27" s="123" t="s">
        <v>77</v>
      </c>
      <c r="C27" s="135" t="s">
        <v>5</v>
      </c>
      <c r="D27" s="143" t="s">
        <v>78</v>
      </c>
      <c r="E27" s="123" t="s">
        <v>85</v>
      </c>
      <c r="F27" s="135" t="s">
        <v>5</v>
      </c>
      <c r="G27" s="135" t="s">
        <v>5</v>
      </c>
      <c r="H27" s="135" t="s">
        <v>5</v>
      </c>
      <c r="I27" s="135" t="s">
        <v>5</v>
      </c>
    </row>
    <row r="28" ht="20" customHeight="1" spans="1:9">
      <c r="A28" s="139" t="s">
        <v>5</v>
      </c>
      <c r="B28" s="123" t="s">
        <v>80</v>
      </c>
      <c r="C28" s="135" t="s">
        <v>5</v>
      </c>
      <c r="D28" s="140" t="s">
        <v>81</v>
      </c>
      <c r="E28" s="123" t="s">
        <v>88</v>
      </c>
      <c r="F28" s="135" t="s">
        <v>5</v>
      </c>
      <c r="G28" s="135" t="s">
        <v>5</v>
      </c>
      <c r="H28" s="135" t="s">
        <v>5</v>
      </c>
      <c r="I28" s="135" t="s">
        <v>5</v>
      </c>
    </row>
    <row r="29" ht="20" customHeight="1" spans="1:9">
      <c r="A29" s="139" t="s">
        <v>5</v>
      </c>
      <c r="B29" s="123" t="s">
        <v>83</v>
      </c>
      <c r="C29" s="135" t="s">
        <v>5</v>
      </c>
      <c r="D29" s="143" t="s">
        <v>84</v>
      </c>
      <c r="E29" s="123" t="s">
        <v>91</v>
      </c>
      <c r="F29" s="135" t="s">
        <v>5</v>
      </c>
      <c r="G29" s="135" t="s">
        <v>5</v>
      </c>
      <c r="H29" s="135" t="s">
        <v>5</v>
      </c>
      <c r="I29" s="135" t="s">
        <v>5</v>
      </c>
    </row>
    <row r="30" ht="20" customHeight="1" spans="1:9">
      <c r="A30" s="139" t="s">
        <v>5</v>
      </c>
      <c r="B30" s="123" t="s">
        <v>86</v>
      </c>
      <c r="C30" s="135" t="s">
        <v>5</v>
      </c>
      <c r="D30" s="143" t="s">
        <v>87</v>
      </c>
      <c r="E30" s="123" t="s">
        <v>94</v>
      </c>
      <c r="F30" s="135" t="s">
        <v>5</v>
      </c>
      <c r="G30" s="135" t="s">
        <v>5</v>
      </c>
      <c r="H30" s="135" t="s">
        <v>5</v>
      </c>
      <c r="I30" s="135" t="s">
        <v>5</v>
      </c>
    </row>
    <row r="31" ht="20" customHeight="1" spans="1:9">
      <c r="A31" s="139" t="s">
        <v>5</v>
      </c>
      <c r="B31" s="123" t="s">
        <v>89</v>
      </c>
      <c r="C31" s="135" t="s">
        <v>5</v>
      </c>
      <c r="D31" s="143" t="s">
        <v>90</v>
      </c>
      <c r="E31" s="123" t="s">
        <v>97</v>
      </c>
      <c r="F31" s="135" t="s">
        <v>5</v>
      </c>
      <c r="G31" s="135" t="s">
        <v>5</v>
      </c>
      <c r="H31" s="135" t="s">
        <v>5</v>
      </c>
      <c r="I31" s="135" t="s">
        <v>5</v>
      </c>
    </row>
    <row r="32" ht="20" customHeight="1" spans="1:9">
      <c r="A32" s="139" t="s">
        <v>5</v>
      </c>
      <c r="B32" s="123" t="s">
        <v>92</v>
      </c>
      <c r="C32" s="135" t="s">
        <v>5</v>
      </c>
      <c r="D32" s="140" t="s">
        <v>93</v>
      </c>
      <c r="E32" s="123" t="s">
        <v>101</v>
      </c>
      <c r="F32" s="135" t="s">
        <v>5</v>
      </c>
      <c r="G32" s="135" t="s">
        <v>5</v>
      </c>
      <c r="H32" s="135" t="s">
        <v>5</v>
      </c>
      <c r="I32" s="135" t="s">
        <v>5</v>
      </c>
    </row>
    <row r="33" ht="20" customHeight="1" spans="1:9">
      <c r="A33" s="139" t="s">
        <v>5</v>
      </c>
      <c r="B33" s="123" t="s">
        <v>95</v>
      </c>
      <c r="C33" s="135" t="s">
        <v>5</v>
      </c>
      <c r="D33" s="140" t="s">
        <v>96</v>
      </c>
      <c r="E33" s="123" t="s">
        <v>105</v>
      </c>
      <c r="F33" s="135" t="s">
        <v>5</v>
      </c>
      <c r="G33" s="135" t="s">
        <v>5</v>
      </c>
      <c r="H33" s="135" t="s">
        <v>5</v>
      </c>
      <c r="I33" s="135" t="s">
        <v>5</v>
      </c>
    </row>
    <row r="34" ht="20" customHeight="1" spans="1:9">
      <c r="A34" s="122" t="s">
        <v>98</v>
      </c>
      <c r="B34" s="123" t="s">
        <v>99</v>
      </c>
      <c r="C34" s="144">
        <v>23832836.7</v>
      </c>
      <c r="D34" s="123" t="s">
        <v>100</v>
      </c>
      <c r="E34" s="123" t="s">
        <v>109</v>
      </c>
      <c r="F34" s="144">
        <v>23832836.7</v>
      </c>
      <c r="G34" s="144">
        <v>23832836.7</v>
      </c>
      <c r="H34" s="135" t="s">
        <v>5</v>
      </c>
      <c r="I34" s="135" t="s">
        <v>5</v>
      </c>
    </row>
    <row r="35" ht="20" customHeight="1" spans="1:9">
      <c r="A35" s="139" t="s">
        <v>195</v>
      </c>
      <c r="B35" s="123" t="s">
        <v>103</v>
      </c>
      <c r="C35" s="144">
        <v>19954</v>
      </c>
      <c r="D35" s="140" t="s">
        <v>196</v>
      </c>
      <c r="E35" s="123" t="s">
        <v>112</v>
      </c>
      <c r="F35" s="144">
        <v>19954</v>
      </c>
      <c r="G35" s="144">
        <v>19954</v>
      </c>
      <c r="H35" s="135" t="s">
        <v>5</v>
      </c>
      <c r="I35" s="135" t="s">
        <v>5</v>
      </c>
    </row>
    <row r="36" ht="20" customHeight="1" spans="1:9">
      <c r="A36" s="139" t="s">
        <v>192</v>
      </c>
      <c r="B36" s="123" t="s">
        <v>107</v>
      </c>
      <c r="C36" s="144">
        <v>19954</v>
      </c>
      <c r="D36" s="140" t="s">
        <v>5</v>
      </c>
      <c r="E36" s="123" t="s">
        <v>197</v>
      </c>
      <c r="F36" s="135" t="s">
        <v>5</v>
      </c>
      <c r="G36" s="135" t="s">
        <v>5</v>
      </c>
      <c r="H36" s="135" t="s">
        <v>5</v>
      </c>
      <c r="I36" s="135" t="s">
        <v>5</v>
      </c>
    </row>
    <row r="37" ht="20" customHeight="1" spans="1:9">
      <c r="A37" s="139" t="s">
        <v>193</v>
      </c>
      <c r="B37" s="123" t="s">
        <v>111</v>
      </c>
      <c r="C37" s="135" t="s">
        <v>5</v>
      </c>
      <c r="D37" s="123" t="s">
        <v>5</v>
      </c>
      <c r="E37" s="123" t="s">
        <v>198</v>
      </c>
      <c r="F37" s="135" t="s">
        <v>5</v>
      </c>
      <c r="G37" s="135" t="s">
        <v>5</v>
      </c>
      <c r="H37" s="135" t="s">
        <v>5</v>
      </c>
      <c r="I37" s="135" t="s">
        <v>5</v>
      </c>
    </row>
    <row r="38" ht="20" customHeight="1" spans="1:9">
      <c r="A38" s="139" t="s">
        <v>194</v>
      </c>
      <c r="B38" s="123" t="s">
        <v>16</v>
      </c>
      <c r="C38" s="135" t="s">
        <v>5</v>
      </c>
      <c r="D38" s="140" t="s">
        <v>5</v>
      </c>
      <c r="E38" s="123" t="s">
        <v>199</v>
      </c>
      <c r="F38" s="135" t="s">
        <v>5</v>
      </c>
      <c r="G38" s="135" t="s">
        <v>5</v>
      </c>
      <c r="H38" s="135" t="s">
        <v>5</v>
      </c>
      <c r="I38" s="135" t="s">
        <v>5</v>
      </c>
    </row>
    <row r="39" ht="20" customHeight="1" spans="1:9">
      <c r="A39" s="122" t="s">
        <v>110</v>
      </c>
      <c r="B39" s="123" t="s">
        <v>19</v>
      </c>
      <c r="C39" s="144">
        <v>23852790.7</v>
      </c>
      <c r="D39" s="123" t="s">
        <v>110</v>
      </c>
      <c r="E39" s="123" t="s">
        <v>200</v>
      </c>
      <c r="F39" s="144">
        <v>23852790.7</v>
      </c>
      <c r="G39" s="144">
        <v>23852790.7</v>
      </c>
      <c r="H39" s="135" t="s">
        <v>5</v>
      </c>
      <c r="I39" s="135" t="s">
        <v>5</v>
      </c>
    </row>
    <row r="40" ht="20" customHeight="1" spans="1:9">
      <c r="A40" s="141" t="s">
        <v>201</v>
      </c>
      <c r="B40" s="142" t="s">
        <v>5</v>
      </c>
      <c r="C40" s="142" t="s">
        <v>5</v>
      </c>
      <c r="D40" s="142" t="s">
        <v>5</v>
      </c>
      <c r="E40" s="142" t="s">
        <v>5</v>
      </c>
      <c r="F40" s="142" t="s">
        <v>5</v>
      </c>
      <c r="G40" s="142" t="s">
        <v>5</v>
      </c>
      <c r="H40" s="142" t="s">
        <v>5</v>
      </c>
      <c r="I40" s="142"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selection activeCell="B2" sqref="B2"/>
    </sheetView>
  </sheetViews>
  <sheetFormatPr defaultColWidth="9.13333333333333" defaultRowHeight="12.75" customHeight="1"/>
  <cols>
    <col min="1" max="3" width="3.13333333333333" customWidth="1"/>
    <col min="4" max="4" width="30" customWidth="1"/>
    <col min="5" max="8" width="16" customWidth="1"/>
    <col min="9" max="10" width="17.1333333333333" customWidth="1"/>
    <col min="11" max="11" width="16" customWidth="1"/>
    <col min="12" max="13" width="17.1333333333333" customWidth="1"/>
    <col min="14" max="17" width="16" customWidth="1"/>
    <col min="18" max="18" width="17.1333333333333" customWidth="1"/>
    <col min="19" max="20" width="16" customWidth="1"/>
    <col min="21" max="21" width="9.76190476190476" customWidth="1"/>
  </cols>
  <sheetData>
    <row r="1" ht="27" spans="1:11">
      <c r="A1" s="106" t="s">
        <v>202</v>
      </c>
      <c r="K1" s="106" t="s">
        <v>202</v>
      </c>
    </row>
    <row r="2" ht="14.25" spans="20:20">
      <c r="T2" s="138" t="s">
        <v>203</v>
      </c>
    </row>
    <row r="3" ht="14.25" spans="1:20">
      <c r="A3" s="107" t="s">
        <v>2</v>
      </c>
      <c r="T3" s="138" t="s">
        <v>3</v>
      </c>
    </row>
    <row r="4" ht="20" customHeight="1" spans="1:20">
      <c r="A4" s="131" t="s">
        <v>7</v>
      </c>
      <c r="B4" s="132" t="s">
        <v>5</v>
      </c>
      <c r="C4" s="132" t="s">
        <v>5</v>
      </c>
      <c r="D4" s="132" t="s">
        <v>5</v>
      </c>
      <c r="E4" s="132" t="s">
        <v>204</v>
      </c>
      <c r="F4" s="132" t="s">
        <v>5</v>
      </c>
      <c r="G4" s="132" t="s">
        <v>5</v>
      </c>
      <c r="H4" s="132" t="s">
        <v>205</v>
      </c>
      <c r="I4" s="132" t="s">
        <v>5</v>
      </c>
      <c r="J4" s="132" t="s">
        <v>5</v>
      </c>
      <c r="K4" s="132" t="s">
        <v>206</v>
      </c>
      <c r="L4" s="132" t="s">
        <v>5</v>
      </c>
      <c r="M4" s="132" t="s">
        <v>5</v>
      </c>
      <c r="N4" s="132" t="s">
        <v>5</v>
      </c>
      <c r="O4" s="132" t="s">
        <v>5</v>
      </c>
      <c r="P4" s="132" t="s">
        <v>108</v>
      </c>
      <c r="Q4" s="132" t="s">
        <v>5</v>
      </c>
      <c r="R4" s="132" t="s">
        <v>5</v>
      </c>
      <c r="S4" s="132" t="s">
        <v>5</v>
      </c>
      <c r="T4" s="132" t="s">
        <v>5</v>
      </c>
    </row>
    <row r="5" ht="20" customHeight="1" spans="1:20">
      <c r="A5" s="133" t="s">
        <v>122</v>
      </c>
      <c r="B5" s="134" t="s">
        <v>5</v>
      </c>
      <c r="C5" s="134" t="s">
        <v>5</v>
      </c>
      <c r="D5" s="134" t="s">
        <v>123</v>
      </c>
      <c r="E5" s="134" t="s">
        <v>129</v>
      </c>
      <c r="F5" s="134" t="s">
        <v>207</v>
      </c>
      <c r="G5" s="134" t="s">
        <v>208</v>
      </c>
      <c r="H5" s="134" t="s">
        <v>129</v>
      </c>
      <c r="I5" s="134" t="s">
        <v>175</v>
      </c>
      <c r="J5" s="134" t="s">
        <v>176</v>
      </c>
      <c r="K5" s="134" t="s">
        <v>129</v>
      </c>
      <c r="L5" s="134" t="s">
        <v>175</v>
      </c>
      <c r="M5" s="134" t="s">
        <v>5</v>
      </c>
      <c r="N5" s="134" t="s">
        <v>175</v>
      </c>
      <c r="O5" s="134" t="s">
        <v>176</v>
      </c>
      <c r="P5" s="134" t="s">
        <v>129</v>
      </c>
      <c r="Q5" s="134" t="s">
        <v>207</v>
      </c>
      <c r="R5" s="134" t="s">
        <v>208</v>
      </c>
      <c r="S5" s="134" t="s">
        <v>208</v>
      </c>
      <c r="T5" s="134" t="s">
        <v>5</v>
      </c>
    </row>
    <row r="6" ht="20" customHeight="1" spans="1:20">
      <c r="A6" s="133" t="s">
        <v>5</v>
      </c>
      <c r="B6" s="134" t="s">
        <v>5</v>
      </c>
      <c r="C6" s="134" t="s">
        <v>5</v>
      </c>
      <c r="D6" s="134" t="s">
        <v>5</v>
      </c>
      <c r="E6" s="134" t="s">
        <v>5</v>
      </c>
      <c r="F6" s="134" t="s">
        <v>5</v>
      </c>
      <c r="G6" s="134" t="s">
        <v>124</v>
      </c>
      <c r="H6" s="134" t="s">
        <v>5</v>
      </c>
      <c r="I6" s="134" t="s">
        <v>209</v>
      </c>
      <c r="J6" s="134" t="s">
        <v>124</v>
      </c>
      <c r="K6" s="134" t="s">
        <v>5</v>
      </c>
      <c r="L6" s="134" t="s">
        <v>124</v>
      </c>
      <c r="M6" s="134" t="s">
        <v>210</v>
      </c>
      <c r="N6" s="134" t="s">
        <v>209</v>
      </c>
      <c r="O6" s="134" t="s">
        <v>124</v>
      </c>
      <c r="P6" s="134" t="s">
        <v>5</v>
      </c>
      <c r="Q6" s="134" t="s">
        <v>5</v>
      </c>
      <c r="R6" s="134" t="s">
        <v>124</v>
      </c>
      <c r="S6" s="134" t="s">
        <v>211</v>
      </c>
      <c r="T6" s="134" t="s">
        <v>212</v>
      </c>
    </row>
    <row r="7" ht="20" customHeight="1" spans="1:20">
      <c r="A7" s="133" t="s">
        <v>5</v>
      </c>
      <c r="B7" s="134" t="s">
        <v>5</v>
      </c>
      <c r="C7" s="134" t="s">
        <v>5</v>
      </c>
      <c r="D7" s="134" t="s">
        <v>5</v>
      </c>
      <c r="E7" s="134" t="s">
        <v>5</v>
      </c>
      <c r="F7" s="134" t="s">
        <v>5</v>
      </c>
      <c r="G7" s="134" t="s">
        <v>5</v>
      </c>
      <c r="H7" s="134" t="s">
        <v>5</v>
      </c>
      <c r="I7" s="134" t="s">
        <v>5</v>
      </c>
      <c r="J7" s="134" t="s">
        <v>5</v>
      </c>
      <c r="K7" s="134" t="s">
        <v>5</v>
      </c>
      <c r="L7" s="134" t="s">
        <v>5</v>
      </c>
      <c r="M7" s="134" t="s">
        <v>5</v>
      </c>
      <c r="N7" s="134" t="s">
        <v>5</v>
      </c>
      <c r="O7" s="134" t="s">
        <v>5</v>
      </c>
      <c r="P7" s="134" t="s">
        <v>5</v>
      </c>
      <c r="Q7" s="134" t="s">
        <v>5</v>
      </c>
      <c r="R7" s="134" t="s">
        <v>5</v>
      </c>
      <c r="S7" s="134" t="s">
        <v>5</v>
      </c>
      <c r="T7" s="134" t="s">
        <v>5</v>
      </c>
    </row>
    <row r="8" ht="20" customHeight="1" spans="1:20">
      <c r="A8" s="133" t="s">
        <v>126</v>
      </c>
      <c r="B8" s="134" t="s">
        <v>127</v>
      </c>
      <c r="C8" s="134" t="s">
        <v>128</v>
      </c>
      <c r="D8" s="134" t="s">
        <v>11</v>
      </c>
      <c r="E8" s="125" t="s">
        <v>12</v>
      </c>
      <c r="F8" s="125" t="s">
        <v>13</v>
      </c>
      <c r="G8" s="125" t="s">
        <v>21</v>
      </c>
      <c r="H8" s="125" t="s">
        <v>25</v>
      </c>
      <c r="I8" s="125" t="s">
        <v>29</v>
      </c>
      <c r="J8" s="125" t="s">
        <v>33</v>
      </c>
      <c r="K8" s="125" t="s">
        <v>37</v>
      </c>
      <c r="L8" s="125" t="s">
        <v>41</v>
      </c>
      <c r="M8" s="125" t="s">
        <v>44</v>
      </c>
      <c r="N8" s="125" t="s">
        <v>47</v>
      </c>
      <c r="O8" s="125" t="s">
        <v>50</v>
      </c>
      <c r="P8" s="125" t="s">
        <v>53</v>
      </c>
      <c r="Q8" s="125" t="s">
        <v>56</v>
      </c>
      <c r="R8" s="125" t="s">
        <v>59</v>
      </c>
      <c r="S8" s="125" t="s">
        <v>62</v>
      </c>
      <c r="T8" s="125" t="s">
        <v>65</v>
      </c>
    </row>
    <row r="9" ht="20" customHeight="1" spans="1:20">
      <c r="A9" s="133" t="s">
        <v>5</v>
      </c>
      <c r="B9" s="134" t="s">
        <v>5</v>
      </c>
      <c r="C9" s="134" t="s">
        <v>5</v>
      </c>
      <c r="D9" s="134" t="s">
        <v>129</v>
      </c>
      <c r="E9" s="144">
        <v>19954</v>
      </c>
      <c r="F9" s="144">
        <v>19954</v>
      </c>
      <c r="G9" s="135" t="s">
        <v>5</v>
      </c>
      <c r="H9" s="144">
        <v>23832836.7</v>
      </c>
      <c r="I9" s="144">
        <v>21774519.06</v>
      </c>
      <c r="J9" s="144">
        <v>2058317.64</v>
      </c>
      <c r="K9" s="144">
        <v>23832836.7</v>
      </c>
      <c r="L9" s="144">
        <v>21774519.06</v>
      </c>
      <c r="M9" s="144">
        <v>21405212.4</v>
      </c>
      <c r="N9" s="144">
        <v>369306.66</v>
      </c>
      <c r="O9" s="144">
        <v>2058317.64</v>
      </c>
      <c r="P9" s="144">
        <v>19954</v>
      </c>
      <c r="Q9" s="144">
        <v>19954</v>
      </c>
      <c r="R9" s="135" t="s">
        <v>5</v>
      </c>
      <c r="S9" s="135" t="s">
        <v>5</v>
      </c>
      <c r="T9" s="135" t="s">
        <v>5</v>
      </c>
    </row>
    <row r="10" ht="20" customHeight="1" spans="1:20">
      <c r="A10" s="136" t="s">
        <v>130</v>
      </c>
      <c r="B10" s="137" t="s">
        <v>5</v>
      </c>
      <c r="C10" s="137" t="s">
        <v>5</v>
      </c>
      <c r="D10" s="137" t="s">
        <v>131</v>
      </c>
      <c r="E10" s="144">
        <v>19954</v>
      </c>
      <c r="F10" s="144">
        <v>19954</v>
      </c>
      <c r="G10" s="135" t="s">
        <v>5</v>
      </c>
      <c r="H10" s="144">
        <v>19713706.49</v>
      </c>
      <c r="I10" s="144">
        <v>17655388.85</v>
      </c>
      <c r="J10" s="144">
        <v>2058317.64</v>
      </c>
      <c r="K10" s="144">
        <v>19713706.49</v>
      </c>
      <c r="L10" s="144">
        <v>17655388.85</v>
      </c>
      <c r="M10" s="144">
        <v>17349094.19</v>
      </c>
      <c r="N10" s="144">
        <v>306294.66</v>
      </c>
      <c r="O10" s="144">
        <v>2058317.64</v>
      </c>
      <c r="P10" s="144">
        <v>19954</v>
      </c>
      <c r="Q10" s="144">
        <v>19954</v>
      </c>
      <c r="R10" s="135" t="s">
        <v>5</v>
      </c>
      <c r="S10" s="135" t="s">
        <v>5</v>
      </c>
      <c r="T10" s="135" t="s">
        <v>5</v>
      </c>
    </row>
    <row r="11" ht="20" customHeight="1" spans="1:20">
      <c r="A11" s="136" t="s">
        <v>132</v>
      </c>
      <c r="B11" s="137" t="s">
        <v>5</v>
      </c>
      <c r="C11" s="137" t="s">
        <v>5</v>
      </c>
      <c r="D11" s="137" t="s">
        <v>133</v>
      </c>
      <c r="E11" s="135" t="s">
        <v>5</v>
      </c>
      <c r="F11" s="135" t="s">
        <v>5</v>
      </c>
      <c r="G11" s="135" t="s">
        <v>5</v>
      </c>
      <c r="H11" s="144">
        <v>19699936.49</v>
      </c>
      <c r="I11" s="144">
        <v>17655388.85</v>
      </c>
      <c r="J11" s="144">
        <v>2044547.64</v>
      </c>
      <c r="K11" s="144">
        <v>19699936.49</v>
      </c>
      <c r="L11" s="144">
        <v>17655388.85</v>
      </c>
      <c r="M11" s="144">
        <v>17349094.19</v>
      </c>
      <c r="N11" s="144">
        <v>306294.66</v>
      </c>
      <c r="O11" s="144">
        <v>2044547.64</v>
      </c>
      <c r="P11" s="135" t="s">
        <v>5</v>
      </c>
      <c r="Q11" s="135" t="s">
        <v>5</v>
      </c>
      <c r="R11" s="135" t="s">
        <v>5</v>
      </c>
      <c r="S11" s="135" t="s">
        <v>5</v>
      </c>
      <c r="T11" s="135" t="s">
        <v>5</v>
      </c>
    </row>
    <row r="12" ht="20" customHeight="1" spans="1:20">
      <c r="A12" s="136" t="s">
        <v>134</v>
      </c>
      <c r="B12" s="137" t="s">
        <v>5</v>
      </c>
      <c r="C12" s="137" t="s">
        <v>5</v>
      </c>
      <c r="D12" s="137" t="s">
        <v>135</v>
      </c>
      <c r="E12" s="135" t="s">
        <v>5</v>
      </c>
      <c r="F12" s="135" t="s">
        <v>5</v>
      </c>
      <c r="G12" s="135" t="s">
        <v>5</v>
      </c>
      <c r="H12" s="144">
        <v>406564.46</v>
      </c>
      <c r="I12" s="144">
        <v>334414.46</v>
      </c>
      <c r="J12" s="144">
        <v>72150</v>
      </c>
      <c r="K12" s="144">
        <v>406564.46</v>
      </c>
      <c r="L12" s="144">
        <v>334414.46</v>
      </c>
      <c r="M12" s="144">
        <v>319123</v>
      </c>
      <c r="N12" s="144">
        <v>15291.46</v>
      </c>
      <c r="O12" s="144">
        <v>72150</v>
      </c>
      <c r="P12" s="135" t="s">
        <v>5</v>
      </c>
      <c r="Q12" s="135" t="s">
        <v>5</v>
      </c>
      <c r="R12" s="135" t="s">
        <v>5</v>
      </c>
      <c r="S12" s="135" t="s">
        <v>5</v>
      </c>
      <c r="T12" s="135" t="s">
        <v>5</v>
      </c>
    </row>
    <row r="13" ht="20" customHeight="1" spans="1:20">
      <c r="A13" s="136" t="s">
        <v>136</v>
      </c>
      <c r="B13" s="137" t="s">
        <v>5</v>
      </c>
      <c r="C13" s="137" t="s">
        <v>5</v>
      </c>
      <c r="D13" s="137" t="s">
        <v>137</v>
      </c>
      <c r="E13" s="135" t="s">
        <v>5</v>
      </c>
      <c r="F13" s="135" t="s">
        <v>5</v>
      </c>
      <c r="G13" s="135" t="s">
        <v>5</v>
      </c>
      <c r="H13" s="144">
        <v>19293372.03</v>
      </c>
      <c r="I13" s="144">
        <v>17320974.39</v>
      </c>
      <c r="J13" s="144">
        <v>1972397.64</v>
      </c>
      <c r="K13" s="144">
        <v>19293372.03</v>
      </c>
      <c r="L13" s="144">
        <v>17320974.39</v>
      </c>
      <c r="M13" s="144">
        <v>17029971.19</v>
      </c>
      <c r="N13" s="144">
        <v>291003.2</v>
      </c>
      <c r="O13" s="144">
        <v>1972397.64</v>
      </c>
      <c r="P13" s="135" t="s">
        <v>5</v>
      </c>
      <c r="Q13" s="135" t="s">
        <v>5</v>
      </c>
      <c r="R13" s="135" t="s">
        <v>5</v>
      </c>
      <c r="S13" s="135" t="s">
        <v>5</v>
      </c>
      <c r="T13" s="135" t="s">
        <v>5</v>
      </c>
    </row>
    <row r="14" ht="20" customHeight="1" spans="1:20">
      <c r="A14" s="136" t="s">
        <v>138</v>
      </c>
      <c r="B14" s="137" t="s">
        <v>5</v>
      </c>
      <c r="C14" s="137" t="s">
        <v>5</v>
      </c>
      <c r="D14" s="137" t="s">
        <v>139</v>
      </c>
      <c r="E14" s="135" t="s">
        <v>5</v>
      </c>
      <c r="F14" s="135" t="s">
        <v>5</v>
      </c>
      <c r="G14" s="135" t="s">
        <v>5</v>
      </c>
      <c r="H14" s="144">
        <v>13770</v>
      </c>
      <c r="I14" s="135" t="s">
        <v>5</v>
      </c>
      <c r="J14" s="144">
        <v>13770</v>
      </c>
      <c r="K14" s="144">
        <v>13770</v>
      </c>
      <c r="L14" s="135" t="s">
        <v>5</v>
      </c>
      <c r="M14" s="135" t="s">
        <v>5</v>
      </c>
      <c r="N14" s="135" t="s">
        <v>5</v>
      </c>
      <c r="O14" s="144">
        <v>13770</v>
      </c>
      <c r="P14" s="135" t="s">
        <v>5</v>
      </c>
      <c r="Q14" s="135" t="s">
        <v>5</v>
      </c>
      <c r="R14" s="135" t="s">
        <v>5</v>
      </c>
      <c r="S14" s="135" t="s">
        <v>5</v>
      </c>
      <c r="T14" s="135" t="s">
        <v>5</v>
      </c>
    </row>
    <row r="15" ht="20" customHeight="1" spans="1:20">
      <c r="A15" s="136" t="s">
        <v>140</v>
      </c>
      <c r="B15" s="137" t="s">
        <v>5</v>
      </c>
      <c r="C15" s="137" t="s">
        <v>5</v>
      </c>
      <c r="D15" s="137" t="s">
        <v>141</v>
      </c>
      <c r="E15" s="135" t="s">
        <v>5</v>
      </c>
      <c r="F15" s="135" t="s">
        <v>5</v>
      </c>
      <c r="G15" s="135" t="s">
        <v>5</v>
      </c>
      <c r="H15" s="144">
        <v>13770</v>
      </c>
      <c r="I15" s="135" t="s">
        <v>5</v>
      </c>
      <c r="J15" s="144">
        <v>13770</v>
      </c>
      <c r="K15" s="144">
        <v>13770</v>
      </c>
      <c r="L15" s="135" t="s">
        <v>5</v>
      </c>
      <c r="M15" s="135" t="s">
        <v>5</v>
      </c>
      <c r="N15" s="135" t="s">
        <v>5</v>
      </c>
      <c r="O15" s="144">
        <v>13770</v>
      </c>
      <c r="P15" s="135" t="s">
        <v>5</v>
      </c>
      <c r="Q15" s="135" t="s">
        <v>5</v>
      </c>
      <c r="R15" s="135" t="s">
        <v>5</v>
      </c>
      <c r="S15" s="135" t="s">
        <v>5</v>
      </c>
      <c r="T15" s="135" t="s">
        <v>5</v>
      </c>
    </row>
    <row r="16" ht="20" customHeight="1" spans="1:20">
      <c r="A16" s="136" t="s">
        <v>213</v>
      </c>
      <c r="B16" s="137" t="s">
        <v>5</v>
      </c>
      <c r="C16" s="137" t="s">
        <v>5</v>
      </c>
      <c r="D16" s="137" t="s">
        <v>214</v>
      </c>
      <c r="E16" s="144">
        <v>19954</v>
      </c>
      <c r="F16" s="144">
        <v>19954</v>
      </c>
      <c r="G16" s="135" t="s">
        <v>5</v>
      </c>
      <c r="H16" s="135" t="s">
        <v>5</v>
      </c>
      <c r="I16" s="135" t="s">
        <v>5</v>
      </c>
      <c r="J16" s="135" t="s">
        <v>5</v>
      </c>
      <c r="K16" s="135" t="s">
        <v>5</v>
      </c>
      <c r="L16" s="135" t="s">
        <v>5</v>
      </c>
      <c r="M16" s="135" t="s">
        <v>5</v>
      </c>
      <c r="N16" s="135" t="s">
        <v>5</v>
      </c>
      <c r="O16" s="135" t="s">
        <v>5</v>
      </c>
      <c r="P16" s="144">
        <v>19954</v>
      </c>
      <c r="Q16" s="144">
        <v>19954</v>
      </c>
      <c r="R16" s="135" t="s">
        <v>5</v>
      </c>
      <c r="S16" s="135" t="s">
        <v>5</v>
      </c>
      <c r="T16" s="135" t="s">
        <v>5</v>
      </c>
    </row>
    <row r="17" ht="20" customHeight="1" spans="1:20">
      <c r="A17" s="136" t="s">
        <v>215</v>
      </c>
      <c r="B17" s="137" t="s">
        <v>5</v>
      </c>
      <c r="C17" s="137" t="s">
        <v>5</v>
      </c>
      <c r="D17" s="137" t="s">
        <v>216</v>
      </c>
      <c r="E17" s="144">
        <v>19954</v>
      </c>
      <c r="F17" s="144">
        <v>19954</v>
      </c>
      <c r="G17" s="135" t="s">
        <v>5</v>
      </c>
      <c r="H17" s="135" t="s">
        <v>5</v>
      </c>
      <c r="I17" s="135" t="s">
        <v>5</v>
      </c>
      <c r="J17" s="135" t="s">
        <v>5</v>
      </c>
      <c r="K17" s="135" t="s">
        <v>5</v>
      </c>
      <c r="L17" s="135" t="s">
        <v>5</v>
      </c>
      <c r="M17" s="135" t="s">
        <v>5</v>
      </c>
      <c r="N17" s="135" t="s">
        <v>5</v>
      </c>
      <c r="O17" s="135" t="s">
        <v>5</v>
      </c>
      <c r="P17" s="144">
        <v>19954</v>
      </c>
      <c r="Q17" s="144">
        <v>19954</v>
      </c>
      <c r="R17" s="135" t="s">
        <v>5</v>
      </c>
      <c r="S17" s="135" t="s">
        <v>5</v>
      </c>
      <c r="T17" s="135" t="s">
        <v>5</v>
      </c>
    </row>
    <row r="18" ht="20" customHeight="1" spans="1:20">
      <c r="A18" s="136" t="s">
        <v>142</v>
      </c>
      <c r="B18" s="137" t="s">
        <v>5</v>
      </c>
      <c r="C18" s="137" t="s">
        <v>5</v>
      </c>
      <c r="D18" s="137" t="s">
        <v>143</v>
      </c>
      <c r="E18" s="135" t="s">
        <v>5</v>
      </c>
      <c r="F18" s="135" t="s">
        <v>5</v>
      </c>
      <c r="G18" s="135" t="s">
        <v>5</v>
      </c>
      <c r="H18" s="144">
        <v>2732940.36</v>
      </c>
      <c r="I18" s="144">
        <v>2732940.36</v>
      </c>
      <c r="J18" s="135" t="s">
        <v>5</v>
      </c>
      <c r="K18" s="144">
        <v>2732940.36</v>
      </c>
      <c r="L18" s="144">
        <v>2732940.36</v>
      </c>
      <c r="M18" s="144">
        <v>2669928.36</v>
      </c>
      <c r="N18" s="144">
        <v>63012</v>
      </c>
      <c r="O18" s="135" t="s">
        <v>5</v>
      </c>
      <c r="P18" s="135" t="s">
        <v>5</v>
      </c>
      <c r="Q18" s="135" t="s">
        <v>5</v>
      </c>
      <c r="R18" s="135" t="s">
        <v>5</v>
      </c>
      <c r="S18" s="135" t="s">
        <v>5</v>
      </c>
      <c r="T18" s="135" t="s">
        <v>5</v>
      </c>
    </row>
    <row r="19" ht="20" customHeight="1" spans="1:20">
      <c r="A19" s="136" t="s">
        <v>144</v>
      </c>
      <c r="B19" s="137" t="s">
        <v>5</v>
      </c>
      <c r="C19" s="137" t="s">
        <v>5</v>
      </c>
      <c r="D19" s="137" t="s">
        <v>145</v>
      </c>
      <c r="E19" s="135" t="s">
        <v>5</v>
      </c>
      <c r="F19" s="135" t="s">
        <v>5</v>
      </c>
      <c r="G19" s="135" t="s">
        <v>5</v>
      </c>
      <c r="H19" s="144">
        <v>2144386.53</v>
      </c>
      <c r="I19" s="144">
        <v>2144386.53</v>
      </c>
      <c r="J19" s="135" t="s">
        <v>5</v>
      </c>
      <c r="K19" s="144">
        <v>2144386.53</v>
      </c>
      <c r="L19" s="144">
        <v>2144386.53</v>
      </c>
      <c r="M19" s="144">
        <v>2081374.53</v>
      </c>
      <c r="N19" s="144">
        <v>63012</v>
      </c>
      <c r="O19" s="135" t="s">
        <v>5</v>
      </c>
      <c r="P19" s="135" t="s">
        <v>5</v>
      </c>
      <c r="Q19" s="135" t="s">
        <v>5</v>
      </c>
      <c r="R19" s="135" t="s">
        <v>5</v>
      </c>
      <c r="S19" s="135" t="s">
        <v>5</v>
      </c>
      <c r="T19" s="135" t="s">
        <v>5</v>
      </c>
    </row>
    <row r="20" ht="20" customHeight="1" spans="1:20">
      <c r="A20" s="136" t="s">
        <v>146</v>
      </c>
      <c r="B20" s="137" t="s">
        <v>5</v>
      </c>
      <c r="C20" s="137" t="s">
        <v>5</v>
      </c>
      <c r="D20" s="137" t="s">
        <v>147</v>
      </c>
      <c r="E20" s="135" t="s">
        <v>5</v>
      </c>
      <c r="F20" s="135" t="s">
        <v>5</v>
      </c>
      <c r="G20" s="135" t="s">
        <v>5</v>
      </c>
      <c r="H20" s="144">
        <v>63012</v>
      </c>
      <c r="I20" s="144">
        <v>63012</v>
      </c>
      <c r="J20" s="135" t="s">
        <v>5</v>
      </c>
      <c r="K20" s="144">
        <v>63012</v>
      </c>
      <c r="L20" s="144">
        <v>63012</v>
      </c>
      <c r="M20" s="135" t="s">
        <v>5</v>
      </c>
      <c r="N20" s="144">
        <v>63012</v>
      </c>
      <c r="O20" s="135" t="s">
        <v>5</v>
      </c>
      <c r="P20" s="135" t="s">
        <v>5</v>
      </c>
      <c r="Q20" s="135" t="s">
        <v>5</v>
      </c>
      <c r="R20" s="135" t="s">
        <v>5</v>
      </c>
      <c r="S20" s="135" t="s">
        <v>5</v>
      </c>
      <c r="T20" s="135" t="s">
        <v>5</v>
      </c>
    </row>
    <row r="21" ht="20" customHeight="1" spans="1:20">
      <c r="A21" s="136" t="s">
        <v>148</v>
      </c>
      <c r="B21" s="137" t="s">
        <v>5</v>
      </c>
      <c r="C21" s="137" t="s">
        <v>5</v>
      </c>
      <c r="D21" s="137" t="s">
        <v>149</v>
      </c>
      <c r="E21" s="135" t="s">
        <v>5</v>
      </c>
      <c r="F21" s="135" t="s">
        <v>5</v>
      </c>
      <c r="G21" s="135" t="s">
        <v>5</v>
      </c>
      <c r="H21" s="144">
        <v>1992801.76</v>
      </c>
      <c r="I21" s="144">
        <v>1992801.76</v>
      </c>
      <c r="J21" s="135" t="s">
        <v>5</v>
      </c>
      <c r="K21" s="144">
        <v>1992801.76</v>
      </c>
      <c r="L21" s="144">
        <v>1992801.76</v>
      </c>
      <c r="M21" s="144">
        <v>1992801.76</v>
      </c>
      <c r="N21" s="135" t="s">
        <v>5</v>
      </c>
      <c r="O21" s="135" t="s">
        <v>5</v>
      </c>
      <c r="P21" s="135" t="s">
        <v>5</v>
      </c>
      <c r="Q21" s="135" t="s">
        <v>5</v>
      </c>
      <c r="R21" s="135" t="s">
        <v>5</v>
      </c>
      <c r="S21" s="135" t="s">
        <v>5</v>
      </c>
      <c r="T21" s="135" t="s">
        <v>5</v>
      </c>
    </row>
    <row r="22" ht="20" customHeight="1" spans="1:20">
      <c r="A22" s="136" t="s">
        <v>150</v>
      </c>
      <c r="B22" s="137" t="s">
        <v>5</v>
      </c>
      <c r="C22" s="137" t="s">
        <v>5</v>
      </c>
      <c r="D22" s="137" t="s">
        <v>151</v>
      </c>
      <c r="E22" s="135" t="s">
        <v>5</v>
      </c>
      <c r="F22" s="135" t="s">
        <v>5</v>
      </c>
      <c r="G22" s="135" t="s">
        <v>5</v>
      </c>
      <c r="H22" s="144">
        <v>88572.77</v>
      </c>
      <c r="I22" s="144">
        <v>88572.77</v>
      </c>
      <c r="J22" s="135" t="s">
        <v>5</v>
      </c>
      <c r="K22" s="144">
        <v>88572.77</v>
      </c>
      <c r="L22" s="144">
        <v>88572.77</v>
      </c>
      <c r="M22" s="144">
        <v>88572.77</v>
      </c>
      <c r="N22" s="135" t="s">
        <v>5</v>
      </c>
      <c r="O22" s="135" t="s">
        <v>5</v>
      </c>
      <c r="P22" s="135" t="s">
        <v>5</v>
      </c>
      <c r="Q22" s="135" t="s">
        <v>5</v>
      </c>
      <c r="R22" s="135" t="s">
        <v>5</v>
      </c>
      <c r="S22" s="135" t="s">
        <v>5</v>
      </c>
      <c r="T22" s="135" t="s">
        <v>5</v>
      </c>
    </row>
    <row r="23" ht="20" customHeight="1" spans="1:20">
      <c r="A23" s="136" t="s">
        <v>152</v>
      </c>
      <c r="B23" s="137" t="s">
        <v>5</v>
      </c>
      <c r="C23" s="137" t="s">
        <v>5</v>
      </c>
      <c r="D23" s="137" t="s">
        <v>153</v>
      </c>
      <c r="E23" s="135" t="s">
        <v>5</v>
      </c>
      <c r="F23" s="135" t="s">
        <v>5</v>
      </c>
      <c r="G23" s="135" t="s">
        <v>5</v>
      </c>
      <c r="H23" s="144">
        <v>509050.7</v>
      </c>
      <c r="I23" s="144">
        <v>509050.7</v>
      </c>
      <c r="J23" s="135" t="s">
        <v>5</v>
      </c>
      <c r="K23" s="144">
        <v>509050.7</v>
      </c>
      <c r="L23" s="144">
        <v>509050.7</v>
      </c>
      <c r="M23" s="144">
        <v>509050.7</v>
      </c>
      <c r="N23" s="135" t="s">
        <v>5</v>
      </c>
      <c r="O23" s="135" t="s">
        <v>5</v>
      </c>
      <c r="P23" s="135" t="s">
        <v>5</v>
      </c>
      <c r="Q23" s="135" t="s">
        <v>5</v>
      </c>
      <c r="R23" s="135" t="s">
        <v>5</v>
      </c>
      <c r="S23" s="135" t="s">
        <v>5</v>
      </c>
      <c r="T23" s="135" t="s">
        <v>5</v>
      </c>
    </row>
    <row r="24" ht="20" customHeight="1" spans="1:20">
      <c r="A24" s="136" t="s">
        <v>154</v>
      </c>
      <c r="B24" s="137" t="s">
        <v>5</v>
      </c>
      <c r="C24" s="137" t="s">
        <v>5</v>
      </c>
      <c r="D24" s="137" t="s">
        <v>155</v>
      </c>
      <c r="E24" s="135" t="s">
        <v>5</v>
      </c>
      <c r="F24" s="135" t="s">
        <v>5</v>
      </c>
      <c r="G24" s="135" t="s">
        <v>5</v>
      </c>
      <c r="H24" s="144">
        <v>509050.7</v>
      </c>
      <c r="I24" s="144">
        <v>509050.7</v>
      </c>
      <c r="J24" s="135" t="s">
        <v>5</v>
      </c>
      <c r="K24" s="144">
        <v>509050.7</v>
      </c>
      <c r="L24" s="144">
        <v>509050.7</v>
      </c>
      <c r="M24" s="144">
        <v>509050.7</v>
      </c>
      <c r="N24" s="135" t="s">
        <v>5</v>
      </c>
      <c r="O24" s="135" t="s">
        <v>5</v>
      </c>
      <c r="P24" s="135" t="s">
        <v>5</v>
      </c>
      <c r="Q24" s="135" t="s">
        <v>5</v>
      </c>
      <c r="R24" s="135" t="s">
        <v>5</v>
      </c>
      <c r="S24" s="135" t="s">
        <v>5</v>
      </c>
      <c r="T24" s="135" t="s">
        <v>5</v>
      </c>
    </row>
    <row r="25" ht="20" customHeight="1" spans="1:20">
      <c r="A25" s="136" t="s">
        <v>156</v>
      </c>
      <c r="B25" s="137" t="s">
        <v>5</v>
      </c>
      <c r="C25" s="137" t="s">
        <v>5</v>
      </c>
      <c r="D25" s="137" t="s">
        <v>157</v>
      </c>
      <c r="E25" s="135" t="s">
        <v>5</v>
      </c>
      <c r="F25" s="135" t="s">
        <v>5</v>
      </c>
      <c r="G25" s="135" t="s">
        <v>5</v>
      </c>
      <c r="H25" s="144">
        <v>79503.13</v>
      </c>
      <c r="I25" s="144">
        <v>79503.13</v>
      </c>
      <c r="J25" s="135" t="s">
        <v>5</v>
      </c>
      <c r="K25" s="144">
        <v>79503.13</v>
      </c>
      <c r="L25" s="144">
        <v>79503.13</v>
      </c>
      <c r="M25" s="144">
        <v>79503.13</v>
      </c>
      <c r="N25" s="135" t="s">
        <v>5</v>
      </c>
      <c r="O25" s="135" t="s">
        <v>5</v>
      </c>
      <c r="P25" s="135" t="s">
        <v>5</v>
      </c>
      <c r="Q25" s="135" t="s">
        <v>5</v>
      </c>
      <c r="R25" s="135" t="s">
        <v>5</v>
      </c>
      <c r="S25" s="135" t="s">
        <v>5</v>
      </c>
      <c r="T25" s="135" t="s">
        <v>5</v>
      </c>
    </row>
    <row r="26" ht="20" customHeight="1" spans="1:20">
      <c r="A26" s="136" t="s">
        <v>158</v>
      </c>
      <c r="B26" s="137" t="s">
        <v>5</v>
      </c>
      <c r="C26" s="137" t="s">
        <v>5</v>
      </c>
      <c r="D26" s="137" t="s">
        <v>159</v>
      </c>
      <c r="E26" s="135" t="s">
        <v>5</v>
      </c>
      <c r="F26" s="135" t="s">
        <v>5</v>
      </c>
      <c r="G26" s="135" t="s">
        <v>5</v>
      </c>
      <c r="H26" s="144">
        <v>79503.13</v>
      </c>
      <c r="I26" s="144">
        <v>79503.13</v>
      </c>
      <c r="J26" s="135" t="s">
        <v>5</v>
      </c>
      <c r="K26" s="144">
        <v>79503.13</v>
      </c>
      <c r="L26" s="144">
        <v>79503.13</v>
      </c>
      <c r="M26" s="144">
        <v>79503.13</v>
      </c>
      <c r="N26" s="135" t="s">
        <v>5</v>
      </c>
      <c r="O26" s="135" t="s">
        <v>5</v>
      </c>
      <c r="P26" s="135" t="s">
        <v>5</v>
      </c>
      <c r="Q26" s="135" t="s">
        <v>5</v>
      </c>
      <c r="R26" s="135" t="s">
        <v>5</v>
      </c>
      <c r="S26" s="135" t="s">
        <v>5</v>
      </c>
      <c r="T26" s="135" t="s">
        <v>5</v>
      </c>
    </row>
    <row r="27" ht="20" customHeight="1" spans="1:20">
      <c r="A27" s="136" t="s">
        <v>160</v>
      </c>
      <c r="B27" s="137" t="s">
        <v>5</v>
      </c>
      <c r="C27" s="137" t="s">
        <v>5</v>
      </c>
      <c r="D27" s="137" t="s">
        <v>161</v>
      </c>
      <c r="E27" s="135" t="s">
        <v>5</v>
      </c>
      <c r="F27" s="135" t="s">
        <v>5</v>
      </c>
      <c r="G27" s="135" t="s">
        <v>5</v>
      </c>
      <c r="H27" s="144">
        <v>23236.85</v>
      </c>
      <c r="I27" s="144">
        <v>23236.85</v>
      </c>
      <c r="J27" s="135" t="s">
        <v>5</v>
      </c>
      <c r="K27" s="144">
        <v>23236.85</v>
      </c>
      <c r="L27" s="144">
        <v>23236.85</v>
      </c>
      <c r="M27" s="144">
        <v>23236.85</v>
      </c>
      <c r="N27" s="135" t="s">
        <v>5</v>
      </c>
      <c r="O27" s="135" t="s">
        <v>5</v>
      </c>
      <c r="P27" s="135" t="s">
        <v>5</v>
      </c>
      <c r="Q27" s="135" t="s">
        <v>5</v>
      </c>
      <c r="R27" s="135" t="s">
        <v>5</v>
      </c>
      <c r="S27" s="135" t="s">
        <v>5</v>
      </c>
      <c r="T27" s="135" t="s">
        <v>5</v>
      </c>
    </row>
    <row r="28" ht="20" customHeight="1" spans="1:20">
      <c r="A28" s="136" t="s">
        <v>162</v>
      </c>
      <c r="B28" s="137" t="s">
        <v>5</v>
      </c>
      <c r="C28" s="137" t="s">
        <v>5</v>
      </c>
      <c r="D28" s="137" t="s">
        <v>163</v>
      </c>
      <c r="E28" s="135" t="s">
        <v>5</v>
      </c>
      <c r="F28" s="135" t="s">
        <v>5</v>
      </c>
      <c r="G28" s="135" t="s">
        <v>5</v>
      </c>
      <c r="H28" s="144">
        <v>23236.85</v>
      </c>
      <c r="I28" s="144">
        <v>23236.85</v>
      </c>
      <c r="J28" s="135" t="s">
        <v>5</v>
      </c>
      <c r="K28" s="144">
        <v>23236.85</v>
      </c>
      <c r="L28" s="144">
        <v>23236.85</v>
      </c>
      <c r="M28" s="144">
        <v>23236.85</v>
      </c>
      <c r="N28" s="135" t="s">
        <v>5</v>
      </c>
      <c r="O28" s="135" t="s">
        <v>5</v>
      </c>
      <c r="P28" s="135" t="s">
        <v>5</v>
      </c>
      <c r="Q28" s="135" t="s">
        <v>5</v>
      </c>
      <c r="R28" s="135" t="s">
        <v>5</v>
      </c>
      <c r="S28" s="135" t="s">
        <v>5</v>
      </c>
      <c r="T28" s="135" t="s">
        <v>5</v>
      </c>
    </row>
    <row r="29" ht="20" customHeight="1" spans="1:20">
      <c r="A29" s="136" t="s">
        <v>164</v>
      </c>
      <c r="B29" s="137" t="s">
        <v>5</v>
      </c>
      <c r="C29" s="137" t="s">
        <v>5</v>
      </c>
      <c r="D29" s="137" t="s">
        <v>165</v>
      </c>
      <c r="E29" s="135" t="s">
        <v>5</v>
      </c>
      <c r="F29" s="135" t="s">
        <v>5</v>
      </c>
      <c r="G29" s="135" t="s">
        <v>5</v>
      </c>
      <c r="H29" s="144">
        <v>23236.85</v>
      </c>
      <c r="I29" s="144">
        <v>23236.85</v>
      </c>
      <c r="J29" s="135" t="s">
        <v>5</v>
      </c>
      <c r="K29" s="144">
        <v>23236.85</v>
      </c>
      <c r="L29" s="144">
        <v>23236.85</v>
      </c>
      <c r="M29" s="144">
        <v>23236.85</v>
      </c>
      <c r="N29" s="135" t="s">
        <v>5</v>
      </c>
      <c r="O29" s="135" t="s">
        <v>5</v>
      </c>
      <c r="P29" s="135" t="s">
        <v>5</v>
      </c>
      <c r="Q29" s="135" t="s">
        <v>5</v>
      </c>
      <c r="R29" s="135" t="s">
        <v>5</v>
      </c>
      <c r="S29" s="135" t="s">
        <v>5</v>
      </c>
      <c r="T29" s="135" t="s">
        <v>5</v>
      </c>
    </row>
    <row r="30" ht="20" customHeight="1" spans="1:20">
      <c r="A30" s="136" t="s">
        <v>166</v>
      </c>
      <c r="B30" s="137" t="s">
        <v>5</v>
      </c>
      <c r="C30" s="137" t="s">
        <v>5</v>
      </c>
      <c r="D30" s="137" t="s">
        <v>167</v>
      </c>
      <c r="E30" s="135" t="s">
        <v>5</v>
      </c>
      <c r="F30" s="135" t="s">
        <v>5</v>
      </c>
      <c r="G30" s="135" t="s">
        <v>5</v>
      </c>
      <c r="H30" s="144">
        <v>1362953</v>
      </c>
      <c r="I30" s="144">
        <v>1362953</v>
      </c>
      <c r="J30" s="135" t="s">
        <v>5</v>
      </c>
      <c r="K30" s="144">
        <v>1362953</v>
      </c>
      <c r="L30" s="144">
        <v>1362953</v>
      </c>
      <c r="M30" s="144">
        <v>1362953</v>
      </c>
      <c r="N30" s="135" t="s">
        <v>5</v>
      </c>
      <c r="O30" s="135" t="s">
        <v>5</v>
      </c>
      <c r="P30" s="135" t="s">
        <v>5</v>
      </c>
      <c r="Q30" s="135" t="s">
        <v>5</v>
      </c>
      <c r="R30" s="135" t="s">
        <v>5</v>
      </c>
      <c r="S30" s="135" t="s">
        <v>5</v>
      </c>
      <c r="T30" s="135" t="s">
        <v>5</v>
      </c>
    </row>
    <row r="31" ht="20" customHeight="1" spans="1:20">
      <c r="A31" s="136" t="s">
        <v>168</v>
      </c>
      <c r="B31" s="137" t="s">
        <v>5</v>
      </c>
      <c r="C31" s="137" t="s">
        <v>5</v>
      </c>
      <c r="D31" s="137" t="s">
        <v>169</v>
      </c>
      <c r="E31" s="135" t="s">
        <v>5</v>
      </c>
      <c r="F31" s="135" t="s">
        <v>5</v>
      </c>
      <c r="G31" s="135" t="s">
        <v>5</v>
      </c>
      <c r="H31" s="144">
        <v>1362953</v>
      </c>
      <c r="I31" s="144">
        <v>1362953</v>
      </c>
      <c r="J31" s="135" t="s">
        <v>5</v>
      </c>
      <c r="K31" s="144">
        <v>1362953</v>
      </c>
      <c r="L31" s="144">
        <v>1362953</v>
      </c>
      <c r="M31" s="144">
        <v>1362953</v>
      </c>
      <c r="N31" s="135" t="s">
        <v>5</v>
      </c>
      <c r="O31" s="135" t="s">
        <v>5</v>
      </c>
      <c r="P31" s="135" t="s">
        <v>5</v>
      </c>
      <c r="Q31" s="135" t="s">
        <v>5</v>
      </c>
      <c r="R31" s="135" t="s">
        <v>5</v>
      </c>
      <c r="S31" s="135" t="s">
        <v>5</v>
      </c>
      <c r="T31" s="135" t="s">
        <v>5</v>
      </c>
    </row>
    <row r="32" ht="20" customHeight="1" spans="1:20">
      <c r="A32" s="136" t="s">
        <v>170</v>
      </c>
      <c r="B32" s="137" t="s">
        <v>5</v>
      </c>
      <c r="C32" s="137" t="s">
        <v>5</v>
      </c>
      <c r="D32" s="137" t="s">
        <v>171</v>
      </c>
      <c r="E32" s="135" t="s">
        <v>5</v>
      </c>
      <c r="F32" s="135" t="s">
        <v>5</v>
      </c>
      <c r="G32" s="135" t="s">
        <v>5</v>
      </c>
      <c r="H32" s="144">
        <v>1362953</v>
      </c>
      <c r="I32" s="144">
        <v>1362953</v>
      </c>
      <c r="J32" s="135" t="s">
        <v>5</v>
      </c>
      <c r="K32" s="144">
        <v>1362953</v>
      </c>
      <c r="L32" s="144">
        <v>1362953</v>
      </c>
      <c r="M32" s="144">
        <v>1362953</v>
      </c>
      <c r="N32" s="135" t="s">
        <v>5</v>
      </c>
      <c r="O32" s="135" t="s">
        <v>5</v>
      </c>
      <c r="P32" s="135" t="s">
        <v>5</v>
      </c>
      <c r="Q32" s="135" t="s">
        <v>5</v>
      </c>
      <c r="R32" s="135" t="s">
        <v>5</v>
      </c>
      <c r="S32" s="135" t="s">
        <v>5</v>
      </c>
      <c r="T32" s="135" t="s">
        <v>5</v>
      </c>
    </row>
    <row r="33" ht="20" customHeight="1" spans="1:20">
      <c r="A33" s="136" t="s">
        <v>217</v>
      </c>
      <c r="B33" s="137" t="s">
        <v>5</v>
      </c>
      <c r="C33" s="137" t="s">
        <v>5</v>
      </c>
      <c r="D33" s="137" t="s">
        <v>5</v>
      </c>
      <c r="E33" s="137" t="s">
        <v>5</v>
      </c>
      <c r="F33" s="137" t="s">
        <v>5</v>
      </c>
      <c r="G33" s="137" t="s">
        <v>5</v>
      </c>
      <c r="H33" s="137" t="s">
        <v>5</v>
      </c>
      <c r="I33" s="137" t="s">
        <v>5</v>
      </c>
      <c r="J33" s="137" t="s">
        <v>5</v>
      </c>
      <c r="K33" s="137" t="s">
        <v>5</v>
      </c>
      <c r="L33" s="137" t="s">
        <v>5</v>
      </c>
      <c r="M33" s="137" t="s">
        <v>5</v>
      </c>
      <c r="N33" s="137" t="s">
        <v>5</v>
      </c>
      <c r="O33" s="137" t="s">
        <v>5</v>
      </c>
      <c r="P33" s="137" t="s">
        <v>5</v>
      </c>
      <c r="Q33" s="137" t="s">
        <v>5</v>
      </c>
      <c r="R33" s="137" t="s">
        <v>5</v>
      </c>
      <c r="S33" s="137" t="s">
        <v>5</v>
      </c>
      <c r="T33" s="137" t="s">
        <v>5</v>
      </c>
    </row>
  </sheetData>
  <mergeCells count="176">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33:T33"/>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3333333333333" defaultRowHeight="12.75" customHeight="1"/>
  <cols>
    <col min="1" max="1" width="7" customWidth="1"/>
    <col min="2" max="2" width="37.5714285714286" customWidth="1"/>
    <col min="3" max="3" width="23" customWidth="1"/>
    <col min="4" max="4" width="7" customWidth="1"/>
    <col min="5" max="5" width="26" customWidth="1"/>
    <col min="6" max="6" width="22.1333333333333" customWidth="1"/>
    <col min="7" max="7" width="7" customWidth="1"/>
    <col min="8" max="8" width="42.1333333333333" customWidth="1"/>
    <col min="9" max="9" width="19.5714285714286" customWidth="1"/>
    <col min="10" max="10" width="9.76190476190476" customWidth="1"/>
  </cols>
  <sheetData>
    <row r="1" ht="27" spans="1:5">
      <c r="A1" s="106" t="s">
        <v>218</v>
      </c>
      <c r="E1" s="106" t="s">
        <v>218</v>
      </c>
    </row>
    <row r="2" spans="9:9">
      <c r="I2" s="117" t="s">
        <v>219</v>
      </c>
    </row>
    <row r="3" spans="1:9">
      <c r="A3" s="47" t="s">
        <v>2</v>
      </c>
      <c r="I3" s="117" t="s">
        <v>3</v>
      </c>
    </row>
    <row r="4" ht="20" customHeight="1" spans="1:9">
      <c r="A4" s="131" t="s">
        <v>210</v>
      </c>
      <c r="B4" s="132" t="s">
        <v>5</v>
      </c>
      <c r="C4" s="132" t="s">
        <v>5</v>
      </c>
      <c r="D4" s="132" t="s">
        <v>209</v>
      </c>
      <c r="E4" s="132" t="s">
        <v>5</v>
      </c>
      <c r="F4" s="132" t="s">
        <v>5</v>
      </c>
      <c r="G4" s="132" t="s">
        <v>5</v>
      </c>
      <c r="H4" s="132" t="s">
        <v>5</v>
      </c>
      <c r="I4" s="132" t="s">
        <v>5</v>
      </c>
    </row>
    <row r="5" ht="20" customHeight="1" spans="1:9">
      <c r="A5" s="133" t="s">
        <v>220</v>
      </c>
      <c r="B5" s="134" t="s">
        <v>123</v>
      </c>
      <c r="C5" s="134" t="s">
        <v>9</v>
      </c>
      <c r="D5" s="134" t="s">
        <v>220</v>
      </c>
      <c r="E5" s="134" t="s">
        <v>123</v>
      </c>
      <c r="F5" s="134" t="s">
        <v>9</v>
      </c>
      <c r="G5" s="134" t="s">
        <v>220</v>
      </c>
      <c r="H5" s="134" t="s">
        <v>123</v>
      </c>
      <c r="I5" s="134" t="s">
        <v>9</v>
      </c>
    </row>
    <row r="6" ht="20" customHeight="1" spans="1:9">
      <c r="A6" s="133" t="s">
        <v>5</v>
      </c>
      <c r="B6" s="134" t="s">
        <v>5</v>
      </c>
      <c r="C6" s="134" t="s">
        <v>5</v>
      </c>
      <c r="D6" s="134" t="s">
        <v>5</v>
      </c>
      <c r="E6" s="134" t="s">
        <v>5</v>
      </c>
      <c r="F6" s="134" t="s">
        <v>5</v>
      </c>
      <c r="G6" s="134" t="s">
        <v>5</v>
      </c>
      <c r="H6" s="134" t="s">
        <v>5</v>
      </c>
      <c r="I6" s="134" t="s">
        <v>5</v>
      </c>
    </row>
    <row r="7" ht="20" customHeight="1" spans="1:9">
      <c r="A7" s="127" t="s">
        <v>221</v>
      </c>
      <c r="B7" s="143" t="s">
        <v>222</v>
      </c>
      <c r="C7" s="144">
        <v>20659261.7</v>
      </c>
      <c r="D7" s="143" t="s">
        <v>223</v>
      </c>
      <c r="E7" s="143" t="s">
        <v>224</v>
      </c>
      <c r="F7" s="144">
        <v>369306.66</v>
      </c>
      <c r="G7" s="143" t="s">
        <v>225</v>
      </c>
      <c r="H7" s="143" t="s">
        <v>226</v>
      </c>
      <c r="I7" s="135" t="s">
        <v>5</v>
      </c>
    </row>
    <row r="8" ht="20" customHeight="1" spans="1:9">
      <c r="A8" s="127" t="s">
        <v>227</v>
      </c>
      <c r="B8" s="143" t="s">
        <v>228</v>
      </c>
      <c r="C8" s="144">
        <v>6606679</v>
      </c>
      <c r="D8" s="143" t="s">
        <v>229</v>
      </c>
      <c r="E8" s="143" t="s">
        <v>230</v>
      </c>
      <c r="F8" s="144">
        <v>66332</v>
      </c>
      <c r="G8" s="143" t="s">
        <v>231</v>
      </c>
      <c r="H8" s="143" t="s">
        <v>232</v>
      </c>
      <c r="I8" s="135" t="s">
        <v>5</v>
      </c>
    </row>
    <row r="9" ht="20" customHeight="1" spans="1:9">
      <c r="A9" s="127" t="s">
        <v>233</v>
      </c>
      <c r="B9" s="143" t="s">
        <v>234</v>
      </c>
      <c r="C9" s="144">
        <v>2014360</v>
      </c>
      <c r="D9" s="143" t="s">
        <v>235</v>
      </c>
      <c r="E9" s="143" t="s">
        <v>236</v>
      </c>
      <c r="F9" s="135" t="s">
        <v>5</v>
      </c>
      <c r="G9" s="143" t="s">
        <v>237</v>
      </c>
      <c r="H9" s="143" t="s">
        <v>238</v>
      </c>
      <c r="I9" s="135" t="s">
        <v>5</v>
      </c>
    </row>
    <row r="10" ht="20" customHeight="1" spans="1:9">
      <c r="A10" s="127" t="s">
        <v>239</v>
      </c>
      <c r="B10" s="143" t="s">
        <v>240</v>
      </c>
      <c r="C10" s="144">
        <v>31500</v>
      </c>
      <c r="D10" s="143" t="s">
        <v>241</v>
      </c>
      <c r="E10" s="143" t="s">
        <v>242</v>
      </c>
      <c r="F10" s="135" t="s">
        <v>5</v>
      </c>
      <c r="G10" s="143" t="s">
        <v>243</v>
      </c>
      <c r="H10" s="143" t="s">
        <v>244</v>
      </c>
      <c r="I10" s="135" t="s">
        <v>5</v>
      </c>
    </row>
    <row r="11" ht="20" customHeight="1" spans="1:9">
      <c r="A11" s="127" t="s">
        <v>245</v>
      </c>
      <c r="B11" s="143" t="s">
        <v>246</v>
      </c>
      <c r="C11" s="135" t="s">
        <v>5</v>
      </c>
      <c r="D11" s="143" t="s">
        <v>247</v>
      </c>
      <c r="E11" s="143" t="s">
        <v>248</v>
      </c>
      <c r="F11" s="135" t="s">
        <v>5</v>
      </c>
      <c r="G11" s="143" t="s">
        <v>249</v>
      </c>
      <c r="H11" s="143" t="s">
        <v>250</v>
      </c>
      <c r="I11" s="135" t="s">
        <v>5</v>
      </c>
    </row>
    <row r="12" ht="20" customHeight="1" spans="1:9">
      <c r="A12" s="127" t="s">
        <v>251</v>
      </c>
      <c r="B12" s="143" t="s">
        <v>252</v>
      </c>
      <c r="C12" s="144">
        <v>8360540</v>
      </c>
      <c r="D12" s="143" t="s">
        <v>253</v>
      </c>
      <c r="E12" s="143" t="s">
        <v>254</v>
      </c>
      <c r="F12" s="144">
        <v>1587</v>
      </c>
      <c r="G12" s="143" t="s">
        <v>255</v>
      </c>
      <c r="H12" s="143" t="s">
        <v>256</v>
      </c>
      <c r="I12" s="135" t="s">
        <v>5</v>
      </c>
    </row>
    <row r="13" ht="20" customHeight="1" spans="1:9">
      <c r="A13" s="127" t="s">
        <v>257</v>
      </c>
      <c r="B13" s="143" t="s">
        <v>258</v>
      </c>
      <c r="C13" s="144">
        <v>1992801.76</v>
      </c>
      <c r="D13" s="143" t="s">
        <v>259</v>
      </c>
      <c r="E13" s="143" t="s">
        <v>260</v>
      </c>
      <c r="F13" s="144">
        <v>5545.46</v>
      </c>
      <c r="G13" s="143" t="s">
        <v>261</v>
      </c>
      <c r="H13" s="143" t="s">
        <v>262</v>
      </c>
      <c r="I13" s="135" t="s">
        <v>5</v>
      </c>
    </row>
    <row r="14" ht="20" customHeight="1" spans="1:9">
      <c r="A14" s="127" t="s">
        <v>263</v>
      </c>
      <c r="B14" s="143" t="s">
        <v>264</v>
      </c>
      <c r="C14" s="144">
        <v>88572.77</v>
      </c>
      <c r="D14" s="143" t="s">
        <v>265</v>
      </c>
      <c r="E14" s="143" t="s">
        <v>266</v>
      </c>
      <c r="F14" s="135" t="s">
        <v>5</v>
      </c>
      <c r="G14" s="143" t="s">
        <v>267</v>
      </c>
      <c r="H14" s="143" t="s">
        <v>268</v>
      </c>
      <c r="I14" s="135" t="s">
        <v>5</v>
      </c>
    </row>
    <row r="15" ht="20" customHeight="1" spans="1:9">
      <c r="A15" s="127" t="s">
        <v>269</v>
      </c>
      <c r="B15" s="143" t="s">
        <v>270</v>
      </c>
      <c r="C15" s="135" t="s">
        <v>5</v>
      </c>
      <c r="D15" s="143" t="s">
        <v>271</v>
      </c>
      <c r="E15" s="143" t="s">
        <v>272</v>
      </c>
      <c r="F15" s="135" t="s">
        <v>5</v>
      </c>
      <c r="G15" s="143" t="s">
        <v>273</v>
      </c>
      <c r="H15" s="143" t="s">
        <v>274</v>
      </c>
      <c r="I15" s="135" t="s">
        <v>5</v>
      </c>
    </row>
    <row r="16" ht="20" customHeight="1" spans="1:9">
      <c r="A16" s="127" t="s">
        <v>275</v>
      </c>
      <c r="B16" s="143" t="s">
        <v>276</v>
      </c>
      <c r="C16" s="144">
        <v>102739.98</v>
      </c>
      <c r="D16" s="143" t="s">
        <v>277</v>
      </c>
      <c r="E16" s="143" t="s">
        <v>278</v>
      </c>
      <c r="F16" s="135" t="s">
        <v>5</v>
      </c>
      <c r="G16" s="143" t="s">
        <v>279</v>
      </c>
      <c r="H16" s="143" t="s">
        <v>280</v>
      </c>
      <c r="I16" s="135" t="s">
        <v>5</v>
      </c>
    </row>
    <row r="17" ht="20" customHeight="1" spans="1:9">
      <c r="A17" s="127" t="s">
        <v>281</v>
      </c>
      <c r="B17" s="143" t="s">
        <v>282</v>
      </c>
      <c r="C17" s="144">
        <v>99115.19</v>
      </c>
      <c r="D17" s="143" t="s">
        <v>283</v>
      </c>
      <c r="E17" s="143" t="s">
        <v>284</v>
      </c>
      <c r="F17" s="135" t="s">
        <v>5</v>
      </c>
      <c r="G17" s="143" t="s">
        <v>285</v>
      </c>
      <c r="H17" s="143" t="s">
        <v>286</v>
      </c>
      <c r="I17" s="135" t="s">
        <v>5</v>
      </c>
    </row>
    <row r="18" ht="20" customHeight="1" spans="1:9">
      <c r="A18" s="127" t="s">
        <v>287</v>
      </c>
      <c r="B18" s="143" t="s">
        <v>171</v>
      </c>
      <c r="C18" s="144">
        <v>1362953</v>
      </c>
      <c r="D18" s="143" t="s">
        <v>288</v>
      </c>
      <c r="E18" s="143" t="s">
        <v>289</v>
      </c>
      <c r="F18" s="135" t="s">
        <v>5</v>
      </c>
      <c r="G18" s="143" t="s">
        <v>290</v>
      </c>
      <c r="H18" s="143" t="s">
        <v>291</v>
      </c>
      <c r="I18" s="135" t="s">
        <v>5</v>
      </c>
    </row>
    <row r="19" ht="20" customHeight="1" spans="1:9">
      <c r="A19" s="127" t="s">
        <v>292</v>
      </c>
      <c r="B19" s="143" t="s">
        <v>293</v>
      </c>
      <c r="C19" s="135" t="s">
        <v>5</v>
      </c>
      <c r="D19" s="143" t="s">
        <v>294</v>
      </c>
      <c r="E19" s="143" t="s">
        <v>295</v>
      </c>
      <c r="F19" s="135" t="s">
        <v>5</v>
      </c>
      <c r="G19" s="143" t="s">
        <v>296</v>
      </c>
      <c r="H19" s="143" t="s">
        <v>297</v>
      </c>
      <c r="I19" s="135" t="s">
        <v>5</v>
      </c>
    </row>
    <row r="20" ht="20" customHeight="1" spans="1:9">
      <c r="A20" s="127" t="s">
        <v>298</v>
      </c>
      <c r="B20" s="143" t="s">
        <v>299</v>
      </c>
      <c r="C20" s="135" t="s">
        <v>5</v>
      </c>
      <c r="D20" s="143" t="s">
        <v>300</v>
      </c>
      <c r="E20" s="143" t="s">
        <v>301</v>
      </c>
      <c r="F20" s="135" t="s">
        <v>5</v>
      </c>
      <c r="G20" s="143" t="s">
        <v>302</v>
      </c>
      <c r="H20" s="143" t="s">
        <v>303</v>
      </c>
      <c r="I20" s="135" t="s">
        <v>5</v>
      </c>
    </row>
    <row r="21" ht="20" customHeight="1" spans="1:9">
      <c r="A21" s="127" t="s">
        <v>304</v>
      </c>
      <c r="B21" s="143" t="s">
        <v>305</v>
      </c>
      <c r="C21" s="144">
        <v>745950.7</v>
      </c>
      <c r="D21" s="143" t="s">
        <v>306</v>
      </c>
      <c r="E21" s="143" t="s">
        <v>307</v>
      </c>
      <c r="F21" s="135" t="s">
        <v>5</v>
      </c>
      <c r="G21" s="143" t="s">
        <v>308</v>
      </c>
      <c r="H21" s="143" t="s">
        <v>309</v>
      </c>
      <c r="I21" s="135" t="s">
        <v>5</v>
      </c>
    </row>
    <row r="22" ht="20" customHeight="1" spans="1:9">
      <c r="A22" s="127" t="s">
        <v>310</v>
      </c>
      <c r="B22" s="143" t="s">
        <v>311</v>
      </c>
      <c r="C22" s="135" t="s">
        <v>5</v>
      </c>
      <c r="D22" s="143" t="s">
        <v>312</v>
      </c>
      <c r="E22" s="143" t="s">
        <v>313</v>
      </c>
      <c r="F22" s="144">
        <v>3335</v>
      </c>
      <c r="G22" s="143" t="s">
        <v>314</v>
      </c>
      <c r="H22" s="143" t="s">
        <v>315</v>
      </c>
      <c r="I22" s="135" t="s">
        <v>5</v>
      </c>
    </row>
    <row r="23" ht="20" customHeight="1" spans="1:9">
      <c r="A23" s="127" t="s">
        <v>316</v>
      </c>
      <c r="B23" s="143" t="s">
        <v>317</v>
      </c>
      <c r="C23" s="135" t="s">
        <v>5</v>
      </c>
      <c r="D23" s="143" t="s">
        <v>318</v>
      </c>
      <c r="E23" s="143" t="s">
        <v>319</v>
      </c>
      <c r="F23" s="135" t="s">
        <v>5</v>
      </c>
      <c r="G23" s="143" t="s">
        <v>320</v>
      </c>
      <c r="H23" s="143" t="s">
        <v>321</v>
      </c>
      <c r="I23" s="135" t="s">
        <v>5</v>
      </c>
    </row>
    <row r="24" ht="20" customHeight="1" spans="1:9">
      <c r="A24" s="127" t="s">
        <v>322</v>
      </c>
      <c r="B24" s="143" t="s">
        <v>323</v>
      </c>
      <c r="C24" s="135" t="s">
        <v>5</v>
      </c>
      <c r="D24" s="143" t="s">
        <v>324</v>
      </c>
      <c r="E24" s="143" t="s">
        <v>325</v>
      </c>
      <c r="F24" s="135" t="s">
        <v>5</v>
      </c>
      <c r="G24" s="143" t="s">
        <v>326</v>
      </c>
      <c r="H24" s="143" t="s">
        <v>327</v>
      </c>
      <c r="I24" s="135" t="s">
        <v>5</v>
      </c>
    </row>
    <row r="25" ht="20" customHeight="1" spans="1:9">
      <c r="A25" s="127" t="s">
        <v>328</v>
      </c>
      <c r="B25" s="143" t="s">
        <v>329</v>
      </c>
      <c r="C25" s="144">
        <v>418591.42</v>
      </c>
      <c r="D25" s="143" t="s">
        <v>330</v>
      </c>
      <c r="E25" s="143" t="s">
        <v>331</v>
      </c>
      <c r="F25" s="135" t="s">
        <v>5</v>
      </c>
      <c r="G25" s="143" t="s">
        <v>332</v>
      </c>
      <c r="H25" s="143" t="s">
        <v>333</v>
      </c>
      <c r="I25" s="135" t="s">
        <v>5</v>
      </c>
    </row>
    <row r="26" ht="20" customHeight="1" spans="1:9">
      <c r="A26" s="127" t="s">
        <v>334</v>
      </c>
      <c r="B26" s="143" t="s">
        <v>335</v>
      </c>
      <c r="C26" s="144">
        <v>326459.28</v>
      </c>
      <c r="D26" s="143" t="s">
        <v>336</v>
      </c>
      <c r="E26" s="143" t="s">
        <v>337</v>
      </c>
      <c r="F26" s="135" t="s">
        <v>5</v>
      </c>
      <c r="G26" s="143" t="s">
        <v>338</v>
      </c>
      <c r="H26" s="143" t="s">
        <v>339</v>
      </c>
      <c r="I26" s="135" t="s">
        <v>5</v>
      </c>
    </row>
    <row r="27" ht="20" customHeight="1" spans="1:9">
      <c r="A27" s="127" t="s">
        <v>340</v>
      </c>
      <c r="B27" s="143" t="s">
        <v>341</v>
      </c>
      <c r="C27" s="135" t="s">
        <v>5</v>
      </c>
      <c r="D27" s="143" t="s">
        <v>342</v>
      </c>
      <c r="E27" s="143" t="s">
        <v>343</v>
      </c>
      <c r="F27" s="135" t="s">
        <v>5</v>
      </c>
      <c r="G27" s="143" t="s">
        <v>344</v>
      </c>
      <c r="H27" s="143" t="s">
        <v>345</v>
      </c>
      <c r="I27" s="135" t="s">
        <v>5</v>
      </c>
    </row>
    <row r="28" ht="20" customHeight="1" spans="1:9">
      <c r="A28" s="127" t="s">
        <v>346</v>
      </c>
      <c r="B28" s="143" t="s">
        <v>347</v>
      </c>
      <c r="C28" s="135" t="s">
        <v>5</v>
      </c>
      <c r="D28" s="143" t="s">
        <v>348</v>
      </c>
      <c r="E28" s="143" t="s">
        <v>349</v>
      </c>
      <c r="F28" s="135" t="s">
        <v>5</v>
      </c>
      <c r="G28" s="143" t="s">
        <v>350</v>
      </c>
      <c r="H28" s="143" t="s">
        <v>351</v>
      </c>
      <c r="I28" s="135" t="s">
        <v>5</v>
      </c>
    </row>
    <row r="29" ht="20" customHeight="1" spans="1:9">
      <c r="A29" s="127" t="s">
        <v>352</v>
      </c>
      <c r="B29" s="143" t="s">
        <v>353</v>
      </c>
      <c r="C29" s="144">
        <v>900</v>
      </c>
      <c r="D29" s="143" t="s">
        <v>354</v>
      </c>
      <c r="E29" s="143" t="s">
        <v>355</v>
      </c>
      <c r="F29" s="144">
        <v>292507.2</v>
      </c>
      <c r="G29" s="143" t="s">
        <v>356</v>
      </c>
      <c r="H29" s="143" t="s">
        <v>357</v>
      </c>
      <c r="I29" s="135" t="s">
        <v>5</v>
      </c>
    </row>
    <row r="30" ht="20" customHeight="1" spans="1:9">
      <c r="A30" s="127" t="s">
        <v>358</v>
      </c>
      <c r="B30" s="143" t="s">
        <v>359</v>
      </c>
      <c r="C30" s="135" t="s">
        <v>5</v>
      </c>
      <c r="D30" s="143" t="s">
        <v>360</v>
      </c>
      <c r="E30" s="143" t="s">
        <v>361</v>
      </c>
      <c r="F30" s="135" t="s">
        <v>5</v>
      </c>
      <c r="G30" s="143" t="s">
        <v>362</v>
      </c>
      <c r="H30" s="143" t="s">
        <v>363</v>
      </c>
      <c r="I30" s="135" t="s">
        <v>5</v>
      </c>
    </row>
    <row r="31" ht="20" customHeight="1" spans="1:9">
      <c r="A31" s="127" t="s">
        <v>364</v>
      </c>
      <c r="B31" s="143" t="s">
        <v>365</v>
      </c>
      <c r="C31" s="135" t="s">
        <v>5</v>
      </c>
      <c r="D31" s="143" t="s">
        <v>366</v>
      </c>
      <c r="E31" s="143" t="s">
        <v>367</v>
      </c>
      <c r="F31" s="135" t="s">
        <v>5</v>
      </c>
      <c r="G31" s="143" t="s">
        <v>368</v>
      </c>
      <c r="H31" s="143" t="s">
        <v>369</v>
      </c>
      <c r="I31" s="135" t="s">
        <v>5</v>
      </c>
    </row>
    <row r="32" ht="20" customHeight="1" spans="1:9">
      <c r="A32" s="127" t="s">
        <v>370</v>
      </c>
      <c r="B32" s="143" t="s">
        <v>371</v>
      </c>
      <c r="C32" s="135" t="s">
        <v>5</v>
      </c>
      <c r="D32" s="143" t="s">
        <v>372</v>
      </c>
      <c r="E32" s="143" t="s">
        <v>373</v>
      </c>
      <c r="F32" s="135" t="s">
        <v>5</v>
      </c>
      <c r="G32" s="143" t="s">
        <v>374</v>
      </c>
      <c r="H32" s="143" t="s">
        <v>375</v>
      </c>
      <c r="I32" s="135" t="s">
        <v>5</v>
      </c>
    </row>
    <row r="33" ht="20" customHeight="1" spans="1:9">
      <c r="A33" s="127" t="s">
        <v>376</v>
      </c>
      <c r="B33" s="143" t="s">
        <v>377</v>
      </c>
      <c r="C33" s="135" t="s">
        <v>5</v>
      </c>
      <c r="D33" s="143" t="s">
        <v>378</v>
      </c>
      <c r="E33" s="143" t="s">
        <v>379</v>
      </c>
      <c r="F33" s="135" t="s">
        <v>5</v>
      </c>
      <c r="G33" s="143" t="s">
        <v>380</v>
      </c>
      <c r="H33" s="143" t="s">
        <v>381</v>
      </c>
      <c r="I33" s="135" t="s">
        <v>5</v>
      </c>
    </row>
    <row r="34" ht="20" customHeight="1" spans="1:9">
      <c r="A34" s="127" t="s">
        <v>5</v>
      </c>
      <c r="B34" s="143" t="s">
        <v>5</v>
      </c>
      <c r="C34" s="135" t="s">
        <v>5</v>
      </c>
      <c r="D34" s="143" t="s">
        <v>382</v>
      </c>
      <c r="E34" s="143" t="s">
        <v>383</v>
      </c>
      <c r="F34" s="135" t="s">
        <v>5</v>
      </c>
      <c r="G34" s="143" t="s">
        <v>384</v>
      </c>
      <c r="H34" s="143" t="s">
        <v>385</v>
      </c>
      <c r="I34" s="135" t="s">
        <v>5</v>
      </c>
    </row>
    <row r="35" ht="20" customHeight="1" spans="1:9">
      <c r="A35" s="127" t="s">
        <v>5</v>
      </c>
      <c r="B35" s="143" t="s">
        <v>5</v>
      </c>
      <c r="C35" s="135" t="s">
        <v>5</v>
      </c>
      <c r="D35" s="143" t="s">
        <v>386</v>
      </c>
      <c r="E35" s="143" t="s">
        <v>387</v>
      </c>
      <c r="F35" s="135" t="s">
        <v>5</v>
      </c>
      <c r="G35" s="143" t="s">
        <v>388</v>
      </c>
      <c r="H35" s="143" t="s">
        <v>389</v>
      </c>
      <c r="I35" s="135" t="s">
        <v>5</v>
      </c>
    </row>
    <row r="36" ht="20" customHeight="1" spans="1:9">
      <c r="A36" s="127" t="s">
        <v>5</v>
      </c>
      <c r="B36" s="143" t="s">
        <v>5</v>
      </c>
      <c r="C36" s="135" t="s">
        <v>5</v>
      </c>
      <c r="D36" s="143" t="s">
        <v>390</v>
      </c>
      <c r="E36" s="143" t="s">
        <v>391</v>
      </c>
      <c r="F36" s="135" t="s">
        <v>5</v>
      </c>
      <c r="G36" s="143" t="s">
        <v>5</v>
      </c>
      <c r="H36" s="143" t="s">
        <v>5</v>
      </c>
      <c r="I36" s="135" t="s">
        <v>5</v>
      </c>
    </row>
    <row r="37" ht="20" customHeight="1" spans="1:9">
      <c r="A37" s="127" t="s">
        <v>5</v>
      </c>
      <c r="B37" s="143" t="s">
        <v>5</v>
      </c>
      <c r="C37" s="135" t="s">
        <v>5</v>
      </c>
      <c r="D37" s="143" t="s">
        <v>392</v>
      </c>
      <c r="E37" s="143" t="s">
        <v>393</v>
      </c>
      <c r="F37" s="135" t="s">
        <v>5</v>
      </c>
      <c r="G37" s="143" t="s">
        <v>5</v>
      </c>
      <c r="H37" s="143" t="s">
        <v>5</v>
      </c>
      <c r="I37" s="135" t="s">
        <v>5</v>
      </c>
    </row>
    <row r="38" ht="20" customHeight="1" spans="1:9">
      <c r="A38" s="127" t="s">
        <v>5</v>
      </c>
      <c r="B38" s="143" t="s">
        <v>5</v>
      </c>
      <c r="C38" s="135" t="s">
        <v>5</v>
      </c>
      <c r="D38" s="143" t="s">
        <v>394</v>
      </c>
      <c r="E38" s="143" t="s">
        <v>395</v>
      </c>
      <c r="F38" s="135" t="s">
        <v>5</v>
      </c>
      <c r="G38" s="143" t="s">
        <v>5</v>
      </c>
      <c r="H38" s="143" t="s">
        <v>5</v>
      </c>
      <c r="I38" s="135" t="s">
        <v>5</v>
      </c>
    </row>
    <row r="39" ht="20" customHeight="1" spans="1:9">
      <c r="A39" s="127" t="s">
        <v>5</v>
      </c>
      <c r="B39" s="143" t="s">
        <v>5</v>
      </c>
      <c r="C39" s="135" t="s">
        <v>5</v>
      </c>
      <c r="D39" s="143" t="s">
        <v>396</v>
      </c>
      <c r="E39" s="143" t="s">
        <v>397</v>
      </c>
      <c r="F39" s="135" t="s">
        <v>5</v>
      </c>
      <c r="G39" s="143" t="s">
        <v>5</v>
      </c>
      <c r="H39" s="143" t="s">
        <v>5</v>
      </c>
      <c r="I39" s="135" t="s">
        <v>5</v>
      </c>
    </row>
    <row r="40" ht="20" customHeight="1" spans="1:9">
      <c r="A40" s="145" t="s">
        <v>398</v>
      </c>
      <c r="B40" s="125" t="s">
        <v>5</v>
      </c>
      <c r="C40" s="144">
        <v>21405212.4</v>
      </c>
      <c r="D40" s="125" t="s">
        <v>399</v>
      </c>
      <c r="E40" s="125" t="s">
        <v>5</v>
      </c>
      <c r="F40" s="125" t="s">
        <v>5</v>
      </c>
      <c r="G40" s="125" t="s">
        <v>5</v>
      </c>
      <c r="H40" s="125" t="s">
        <v>5</v>
      </c>
      <c r="I40" s="144">
        <v>369306.66</v>
      </c>
    </row>
    <row r="41" ht="20" customHeight="1" spans="1:9">
      <c r="A41" s="136" t="s">
        <v>400</v>
      </c>
      <c r="B41" s="137" t="s">
        <v>5</v>
      </c>
      <c r="C41" s="137" t="s">
        <v>5</v>
      </c>
      <c r="D41" s="137" t="s">
        <v>5</v>
      </c>
      <c r="E41" s="137" t="s">
        <v>5</v>
      </c>
      <c r="F41" s="137" t="s">
        <v>5</v>
      </c>
      <c r="G41" s="137" t="s">
        <v>5</v>
      </c>
      <c r="H41" s="137" t="s">
        <v>5</v>
      </c>
      <c r="I41" s="137"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3333333333333" defaultRowHeight="12.75" customHeight="1"/>
  <cols>
    <col min="1" max="1" width="9.57142857142857" customWidth="1"/>
    <col min="2" max="2" width="34.2857142857143" customWidth="1"/>
    <col min="3" max="3" width="17.1333333333333" customWidth="1"/>
    <col min="4" max="4" width="9.57142857142857" customWidth="1"/>
    <col min="5" max="5" width="23.5714285714286" customWidth="1"/>
    <col min="6" max="6" width="17.1333333333333" customWidth="1"/>
    <col min="7" max="7" width="9.57142857142857" customWidth="1"/>
    <col min="8" max="8" width="27.5714285714286" customWidth="1"/>
    <col min="9" max="9" width="17.1333333333333" customWidth="1"/>
    <col min="10" max="10" width="9.57142857142857" customWidth="1"/>
    <col min="11" max="11" width="42.1333333333333" customWidth="1"/>
    <col min="12" max="12" width="17.1333333333333" customWidth="1"/>
    <col min="13" max="13" width="9.76190476190476" customWidth="1"/>
  </cols>
  <sheetData>
    <row r="1" ht="27" spans="1:7">
      <c r="A1" s="106" t="s">
        <v>401</v>
      </c>
      <c r="G1" s="106" t="s">
        <v>401</v>
      </c>
    </row>
    <row r="2" spans="12:12">
      <c r="L2" s="117" t="s">
        <v>402</v>
      </c>
    </row>
    <row r="3" spans="1:12">
      <c r="A3" s="47" t="s">
        <v>403</v>
      </c>
      <c r="L3" s="117" t="s">
        <v>3</v>
      </c>
    </row>
    <row r="4" ht="15.4" customHeight="1" spans="1:12">
      <c r="A4" s="120" t="s">
        <v>210</v>
      </c>
      <c r="B4" s="121" t="s">
        <v>5</v>
      </c>
      <c r="C4" s="121" t="s">
        <v>5</v>
      </c>
      <c r="D4" s="121" t="s">
        <v>209</v>
      </c>
      <c r="E4" s="121" t="s">
        <v>5</v>
      </c>
      <c r="F4" s="121" t="s">
        <v>5</v>
      </c>
      <c r="G4" s="121" t="s">
        <v>5</v>
      </c>
      <c r="H4" s="121" t="s">
        <v>5</v>
      </c>
      <c r="I4" s="121" t="s">
        <v>5</v>
      </c>
      <c r="J4" s="121" t="s">
        <v>5</v>
      </c>
      <c r="K4" s="121" t="s">
        <v>5</v>
      </c>
      <c r="L4" s="121" t="s">
        <v>5</v>
      </c>
    </row>
    <row r="5" ht="15.4" customHeight="1" spans="1:12">
      <c r="A5" s="122" t="s">
        <v>220</v>
      </c>
      <c r="B5" s="123" t="s">
        <v>123</v>
      </c>
      <c r="C5" s="123" t="s">
        <v>9</v>
      </c>
      <c r="D5" s="123" t="s">
        <v>220</v>
      </c>
      <c r="E5" s="123" t="s">
        <v>123</v>
      </c>
      <c r="F5" s="123" t="s">
        <v>9</v>
      </c>
      <c r="G5" s="123" t="s">
        <v>220</v>
      </c>
      <c r="H5" s="123" t="s">
        <v>123</v>
      </c>
      <c r="I5" s="123" t="s">
        <v>9</v>
      </c>
      <c r="J5" s="123" t="s">
        <v>220</v>
      </c>
      <c r="K5" s="123" t="s">
        <v>123</v>
      </c>
      <c r="L5" s="123" t="s">
        <v>9</v>
      </c>
    </row>
    <row r="6" ht="15.4" customHeight="1" spans="1:12">
      <c r="A6" s="139" t="s">
        <v>221</v>
      </c>
      <c r="B6" s="140" t="s">
        <v>222</v>
      </c>
      <c r="C6" s="126" t="s">
        <v>5</v>
      </c>
      <c r="D6" s="140" t="s">
        <v>223</v>
      </c>
      <c r="E6" s="140" t="s">
        <v>224</v>
      </c>
      <c r="F6" s="126" t="s">
        <v>404</v>
      </c>
      <c r="G6" s="140" t="s">
        <v>405</v>
      </c>
      <c r="H6" s="140" t="s">
        <v>406</v>
      </c>
      <c r="I6" s="128" t="s">
        <v>5</v>
      </c>
      <c r="J6" s="140" t="s">
        <v>407</v>
      </c>
      <c r="K6" s="140" t="s">
        <v>408</v>
      </c>
      <c r="L6" s="128" t="s">
        <v>5</v>
      </c>
    </row>
    <row r="7" ht="15.4" customHeight="1" spans="1:12">
      <c r="A7" s="139" t="s">
        <v>227</v>
      </c>
      <c r="B7" s="140" t="s">
        <v>228</v>
      </c>
      <c r="C7" s="126" t="s">
        <v>5</v>
      </c>
      <c r="D7" s="140" t="s">
        <v>229</v>
      </c>
      <c r="E7" s="140" t="s">
        <v>230</v>
      </c>
      <c r="F7" s="126" t="s">
        <v>409</v>
      </c>
      <c r="G7" s="140" t="s">
        <v>410</v>
      </c>
      <c r="H7" s="140" t="s">
        <v>232</v>
      </c>
      <c r="I7" s="128" t="s">
        <v>5</v>
      </c>
      <c r="J7" s="140" t="s">
        <v>411</v>
      </c>
      <c r="K7" s="140" t="s">
        <v>333</v>
      </c>
      <c r="L7" s="128" t="s">
        <v>5</v>
      </c>
    </row>
    <row r="8" ht="15.4" customHeight="1" spans="1:12">
      <c r="A8" s="139" t="s">
        <v>233</v>
      </c>
      <c r="B8" s="140" t="s">
        <v>234</v>
      </c>
      <c r="C8" s="126" t="s">
        <v>5</v>
      </c>
      <c r="D8" s="140" t="s">
        <v>235</v>
      </c>
      <c r="E8" s="140" t="s">
        <v>236</v>
      </c>
      <c r="F8" s="126" t="s">
        <v>5</v>
      </c>
      <c r="G8" s="140" t="s">
        <v>412</v>
      </c>
      <c r="H8" s="140" t="s">
        <v>238</v>
      </c>
      <c r="I8" s="128" t="s">
        <v>5</v>
      </c>
      <c r="J8" s="140" t="s">
        <v>413</v>
      </c>
      <c r="K8" s="140" t="s">
        <v>357</v>
      </c>
      <c r="L8" s="128" t="s">
        <v>5</v>
      </c>
    </row>
    <row r="9" ht="15.4" customHeight="1" spans="1:12">
      <c r="A9" s="139" t="s">
        <v>239</v>
      </c>
      <c r="B9" s="140" t="s">
        <v>240</v>
      </c>
      <c r="C9" s="126" t="s">
        <v>5</v>
      </c>
      <c r="D9" s="140" t="s">
        <v>241</v>
      </c>
      <c r="E9" s="140" t="s">
        <v>242</v>
      </c>
      <c r="F9" s="126" t="s">
        <v>5</v>
      </c>
      <c r="G9" s="140" t="s">
        <v>414</v>
      </c>
      <c r="H9" s="140" t="s">
        <v>244</v>
      </c>
      <c r="I9" s="128" t="s">
        <v>5</v>
      </c>
      <c r="J9" s="140" t="s">
        <v>326</v>
      </c>
      <c r="K9" s="140" t="s">
        <v>327</v>
      </c>
      <c r="L9" s="126" t="s">
        <v>5</v>
      </c>
    </row>
    <row r="10" ht="15.4" customHeight="1" spans="1:12">
      <c r="A10" s="139" t="s">
        <v>245</v>
      </c>
      <c r="B10" s="140" t="s">
        <v>246</v>
      </c>
      <c r="C10" s="126" t="s">
        <v>5</v>
      </c>
      <c r="D10" s="140" t="s">
        <v>247</v>
      </c>
      <c r="E10" s="140" t="s">
        <v>248</v>
      </c>
      <c r="F10" s="126" t="s">
        <v>5</v>
      </c>
      <c r="G10" s="140" t="s">
        <v>415</v>
      </c>
      <c r="H10" s="140" t="s">
        <v>250</v>
      </c>
      <c r="I10" s="128" t="s">
        <v>5</v>
      </c>
      <c r="J10" s="140" t="s">
        <v>332</v>
      </c>
      <c r="K10" s="140" t="s">
        <v>333</v>
      </c>
      <c r="L10" s="126" t="s">
        <v>5</v>
      </c>
    </row>
    <row r="11" ht="15.4" customHeight="1" spans="1:12">
      <c r="A11" s="139" t="s">
        <v>251</v>
      </c>
      <c r="B11" s="140" t="s">
        <v>252</v>
      </c>
      <c r="C11" s="126" t="s">
        <v>5</v>
      </c>
      <c r="D11" s="140" t="s">
        <v>253</v>
      </c>
      <c r="E11" s="140" t="s">
        <v>254</v>
      </c>
      <c r="F11" s="126" t="s">
        <v>416</v>
      </c>
      <c r="G11" s="140" t="s">
        <v>417</v>
      </c>
      <c r="H11" s="140" t="s">
        <v>256</v>
      </c>
      <c r="I11" s="128" t="s">
        <v>5</v>
      </c>
      <c r="J11" s="140" t="s">
        <v>338</v>
      </c>
      <c r="K11" s="140" t="s">
        <v>339</v>
      </c>
      <c r="L11" s="126" t="s">
        <v>5</v>
      </c>
    </row>
    <row r="12" ht="15.4" customHeight="1" spans="1:12">
      <c r="A12" s="139" t="s">
        <v>257</v>
      </c>
      <c r="B12" s="140" t="s">
        <v>258</v>
      </c>
      <c r="C12" s="126" t="s">
        <v>5</v>
      </c>
      <c r="D12" s="140" t="s">
        <v>259</v>
      </c>
      <c r="E12" s="140" t="s">
        <v>260</v>
      </c>
      <c r="F12" s="126" t="s">
        <v>418</v>
      </c>
      <c r="G12" s="140" t="s">
        <v>419</v>
      </c>
      <c r="H12" s="140" t="s">
        <v>262</v>
      </c>
      <c r="I12" s="128" t="s">
        <v>5</v>
      </c>
      <c r="J12" s="140" t="s">
        <v>344</v>
      </c>
      <c r="K12" s="140" t="s">
        <v>345</v>
      </c>
      <c r="L12" s="126" t="s">
        <v>5</v>
      </c>
    </row>
    <row r="13" ht="15.4" customHeight="1" spans="1:12">
      <c r="A13" s="139" t="s">
        <v>263</v>
      </c>
      <c r="B13" s="140" t="s">
        <v>264</v>
      </c>
      <c r="C13" s="126" t="s">
        <v>5</v>
      </c>
      <c r="D13" s="140" t="s">
        <v>265</v>
      </c>
      <c r="E13" s="140" t="s">
        <v>266</v>
      </c>
      <c r="F13" s="126" t="s">
        <v>420</v>
      </c>
      <c r="G13" s="140" t="s">
        <v>421</v>
      </c>
      <c r="H13" s="140" t="s">
        <v>268</v>
      </c>
      <c r="I13" s="128" t="s">
        <v>5</v>
      </c>
      <c r="J13" s="140" t="s">
        <v>350</v>
      </c>
      <c r="K13" s="140" t="s">
        <v>351</v>
      </c>
      <c r="L13" s="126" t="s">
        <v>5</v>
      </c>
    </row>
    <row r="14" ht="15.4" customHeight="1" spans="1:12">
      <c r="A14" s="139" t="s">
        <v>269</v>
      </c>
      <c r="B14" s="140" t="s">
        <v>270</v>
      </c>
      <c r="C14" s="126" t="s">
        <v>5</v>
      </c>
      <c r="D14" s="140" t="s">
        <v>271</v>
      </c>
      <c r="E14" s="140" t="s">
        <v>272</v>
      </c>
      <c r="F14" s="126" t="s">
        <v>5</v>
      </c>
      <c r="G14" s="140" t="s">
        <v>422</v>
      </c>
      <c r="H14" s="140" t="s">
        <v>297</v>
      </c>
      <c r="I14" s="128" t="s">
        <v>5</v>
      </c>
      <c r="J14" s="140" t="s">
        <v>356</v>
      </c>
      <c r="K14" s="140" t="s">
        <v>357</v>
      </c>
      <c r="L14" s="126" t="s">
        <v>5</v>
      </c>
    </row>
    <row r="15" ht="15.4" customHeight="1" spans="1:12">
      <c r="A15" s="139" t="s">
        <v>275</v>
      </c>
      <c r="B15" s="140" t="s">
        <v>276</v>
      </c>
      <c r="C15" s="126" t="s">
        <v>5</v>
      </c>
      <c r="D15" s="140" t="s">
        <v>277</v>
      </c>
      <c r="E15" s="140" t="s">
        <v>278</v>
      </c>
      <c r="F15" s="126" t="s">
        <v>5</v>
      </c>
      <c r="G15" s="140" t="s">
        <v>423</v>
      </c>
      <c r="H15" s="140" t="s">
        <v>303</v>
      </c>
      <c r="I15" s="128" t="s">
        <v>5</v>
      </c>
      <c r="J15" s="140" t="s">
        <v>424</v>
      </c>
      <c r="K15" s="140" t="s">
        <v>425</v>
      </c>
      <c r="L15" s="126" t="s">
        <v>5</v>
      </c>
    </row>
    <row r="16" ht="15.4" customHeight="1" spans="1:12">
      <c r="A16" s="139" t="s">
        <v>281</v>
      </c>
      <c r="B16" s="140" t="s">
        <v>282</v>
      </c>
      <c r="C16" s="126" t="s">
        <v>5</v>
      </c>
      <c r="D16" s="140" t="s">
        <v>283</v>
      </c>
      <c r="E16" s="140" t="s">
        <v>284</v>
      </c>
      <c r="F16" s="126" t="s">
        <v>5</v>
      </c>
      <c r="G16" s="140" t="s">
        <v>426</v>
      </c>
      <c r="H16" s="140" t="s">
        <v>309</v>
      </c>
      <c r="I16" s="128" t="s">
        <v>5</v>
      </c>
      <c r="J16" s="140" t="s">
        <v>427</v>
      </c>
      <c r="K16" s="140" t="s">
        <v>428</v>
      </c>
      <c r="L16" s="126" t="s">
        <v>5</v>
      </c>
    </row>
    <row r="17" ht="15.4" customHeight="1" spans="1:12">
      <c r="A17" s="139" t="s">
        <v>287</v>
      </c>
      <c r="B17" s="140" t="s">
        <v>171</v>
      </c>
      <c r="C17" s="126" t="s">
        <v>5</v>
      </c>
      <c r="D17" s="140" t="s">
        <v>288</v>
      </c>
      <c r="E17" s="140" t="s">
        <v>289</v>
      </c>
      <c r="F17" s="126" t="s">
        <v>5</v>
      </c>
      <c r="G17" s="140" t="s">
        <v>429</v>
      </c>
      <c r="H17" s="140" t="s">
        <v>315</v>
      </c>
      <c r="I17" s="128" t="s">
        <v>5</v>
      </c>
      <c r="J17" s="140" t="s">
        <v>430</v>
      </c>
      <c r="K17" s="140" t="s">
        <v>431</v>
      </c>
      <c r="L17" s="126" t="s">
        <v>5</v>
      </c>
    </row>
    <row r="18" ht="15.4" customHeight="1" spans="1:12">
      <c r="A18" s="139" t="s">
        <v>292</v>
      </c>
      <c r="B18" s="140" t="s">
        <v>293</v>
      </c>
      <c r="C18" s="126" t="s">
        <v>5</v>
      </c>
      <c r="D18" s="140" t="s">
        <v>294</v>
      </c>
      <c r="E18" s="140" t="s">
        <v>295</v>
      </c>
      <c r="F18" s="126" t="s">
        <v>432</v>
      </c>
      <c r="G18" s="140" t="s">
        <v>433</v>
      </c>
      <c r="H18" s="140" t="s">
        <v>434</v>
      </c>
      <c r="I18" s="128" t="s">
        <v>5</v>
      </c>
      <c r="J18" s="140" t="s">
        <v>435</v>
      </c>
      <c r="K18" s="140" t="s">
        <v>436</v>
      </c>
      <c r="L18" s="126" t="s">
        <v>5</v>
      </c>
    </row>
    <row r="19" ht="15.4" customHeight="1" spans="1:12">
      <c r="A19" s="139" t="s">
        <v>298</v>
      </c>
      <c r="B19" s="140" t="s">
        <v>299</v>
      </c>
      <c r="C19" s="126" t="s">
        <v>5</v>
      </c>
      <c r="D19" s="140" t="s">
        <v>300</v>
      </c>
      <c r="E19" s="140" t="s">
        <v>301</v>
      </c>
      <c r="F19" s="126" t="s">
        <v>5</v>
      </c>
      <c r="G19" s="140" t="s">
        <v>225</v>
      </c>
      <c r="H19" s="140" t="s">
        <v>226</v>
      </c>
      <c r="I19" s="126" t="s">
        <v>437</v>
      </c>
      <c r="J19" s="140" t="s">
        <v>362</v>
      </c>
      <c r="K19" s="140" t="s">
        <v>363</v>
      </c>
      <c r="L19" s="126" t="s">
        <v>5</v>
      </c>
    </row>
    <row r="20" ht="15.4" customHeight="1" spans="1:12">
      <c r="A20" s="139" t="s">
        <v>304</v>
      </c>
      <c r="B20" s="140" t="s">
        <v>305</v>
      </c>
      <c r="C20" s="126" t="s">
        <v>438</v>
      </c>
      <c r="D20" s="140" t="s">
        <v>306</v>
      </c>
      <c r="E20" s="140" t="s">
        <v>307</v>
      </c>
      <c r="F20" s="126" t="s">
        <v>439</v>
      </c>
      <c r="G20" s="140" t="s">
        <v>231</v>
      </c>
      <c r="H20" s="140" t="s">
        <v>232</v>
      </c>
      <c r="I20" s="126" t="s">
        <v>5</v>
      </c>
      <c r="J20" s="140" t="s">
        <v>368</v>
      </c>
      <c r="K20" s="140" t="s">
        <v>369</v>
      </c>
      <c r="L20" s="126" t="s">
        <v>5</v>
      </c>
    </row>
    <row r="21" ht="15.4" customHeight="1" spans="1:12">
      <c r="A21" s="139" t="s">
        <v>310</v>
      </c>
      <c r="B21" s="140" t="s">
        <v>311</v>
      </c>
      <c r="C21" s="126" t="s">
        <v>5</v>
      </c>
      <c r="D21" s="140" t="s">
        <v>312</v>
      </c>
      <c r="E21" s="140" t="s">
        <v>313</v>
      </c>
      <c r="F21" s="126" t="s">
        <v>440</v>
      </c>
      <c r="G21" s="140" t="s">
        <v>237</v>
      </c>
      <c r="H21" s="140" t="s">
        <v>238</v>
      </c>
      <c r="I21" s="126" t="s">
        <v>437</v>
      </c>
      <c r="J21" s="140" t="s">
        <v>374</v>
      </c>
      <c r="K21" s="140" t="s">
        <v>375</v>
      </c>
      <c r="L21" s="128" t="s">
        <v>5</v>
      </c>
    </row>
    <row r="22" ht="15.4" customHeight="1" spans="1:12">
      <c r="A22" s="139" t="s">
        <v>316</v>
      </c>
      <c r="B22" s="140" t="s">
        <v>317</v>
      </c>
      <c r="C22" s="126" t="s">
        <v>5</v>
      </c>
      <c r="D22" s="140" t="s">
        <v>318</v>
      </c>
      <c r="E22" s="140" t="s">
        <v>319</v>
      </c>
      <c r="F22" s="126" t="s">
        <v>5</v>
      </c>
      <c r="G22" s="140" t="s">
        <v>243</v>
      </c>
      <c r="H22" s="140" t="s">
        <v>244</v>
      </c>
      <c r="I22" s="126" t="s">
        <v>5</v>
      </c>
      <c r="J22" s="140" t="s">
        <v>380</v>
      </c>
      <c r="K22" s="140" t="s">
        <v>381</v>
      </c>
      <c r="L22" s="128" t="s">
        <v>5</v>
      </c>
    </row>
    <row r="23" ht="15.4" customHeight="1" spans="1:12">
      <c r="A23" s="139" t="s">
        <v>322</v>
      </c>
      <c r="B23" s="140" t="s">
        <v>323</v>
      </c>
      <c r="C23" s="126" t="s">
        <v>5</v>
      </c>
      <c r="D23" s="140" t="s">
        <v>324</v>
      </c>
      <c r="E23" s="140" t="s">
        <v>325</v>
      </c>
      <c r="F23" s="126" t="s">
        <v>441</v>
      </c>
      <c r="G23" s="140" t="s">
        <v>249</v>
      </c>
      <c r="H23" s="140" t="s">
        <v>250</v>
      </c>
      <c r="I23" s="126" t="s">
        <v>5</v>
      </c>
      <c r="J23" s="140" t="s">
        <v>384</v>
      </c>
      <c r="K23" s="140" t="s">
        <v>385</v>
      </c>
      <c r="L23" s="128" t="s">
        <v>5</v>
      </c>
    </row>
    <row r="24" ht="15.4" customHeight="1" spans="1:12">
      <c r="A24" s="139" t="s">
        <v>328</v>
      </c>
      <c r="B24" s="140" t="s">
        <v>329</v>
      </c>
      <c r="C24" s="126" t="s">
        <v>5</v>
      </c>
      <c r="D24" s="140" t="s">
        <v>330</v>
      </c>
      <c r="E24" s="140" t="s">
        <v>331</v>
      </c>
      <c r="F24" s="126" t="s">
        <v>5</v>
      </c>
      <c r="G24" s="140" t="s">
        <v>255</v>
      </c>
      <c r="H24" s="140" t="s">
        <v>256</v>
      </c>
      <c r="I24" s="126" t="s">
        <v>5</v>
      </c>
      <c r="J24" s="140" t="s">
        <v>388</v>
      </c>
      <c r="K24" s="140" t="s">
        <v>389</v>
      </c>
      <c r="L24" s="128" t="s">
        <v>5</v>
      </c>
    </row>
    <row r="25" ht="15.4" customHeight="1" spans="1:12">
      <c r="A25" s="139" t="s">
        <v>334</v>
      </c>
      <c r="B25" s="140" t="s">
        <v>335</v>
      </c>
      <c r="C25" s="126" t="s">
        <v>442</v>
      </c>
      <c r="D25" s="140" t="s">
        <v>336</v>
      </c>
      <c r="E25" s="140" t="s">
        <v>337</v>
      </c>
      <c r="F25" s="126" t="s">
        <v>5</v>
      </c>
      <c r="G25" s="140" t="s">
        <v>261</v>
      </c>
      <c r="H25" s="140" t="s">
        <v>262</v>
      </c>
      <c r="I25" s="126" t="s">
        <v>5</v>
      </c>
      <c r="J25" s="140" t="s">
        <v>5</v>
      </c>
      <c r="K25" s="140" t="s">
        <v>5</v>
      </c>
      <c r="L25" s="126" t="s">
        <v>5</v>
      </c>
    </row>
    <row r="26" ht="15.4" customHeight="1" spans="1:12">
      <c r="A26" s="139" t="s">
        <v>340</v>
      </c>
      <c r="B26" s="140" t="s">
        <v>341</v>
      </c>
      <c r="C26" s="126" t="s">
        <v>5</v>
      </c>
      <c r="D26" s="140" t="s">
        <v>342</v>
      </c>
      <c r="E26" s="140" t="s">
        <v>343</v>
      </c>
      <c r="F26" s="126" t="s">
        <v>443</v>
      </c>
      <c r="G26" s="140" t="s">
        <v>267</v>
      </c>
      <c r="H26" s="140" t="s">
        <v>268</v>
      </c>
      <c r="I26" s="126" t="s">
        <v>5</v>
      </c>
      <c r="J26" s="140" t="s">
        <v>5</v>
      </c>
      <c r="K26" s="140" t="s">
        <v>5</v>
      </c>
      <c r="L26" s="126" t="s">
        <v>5</v>
      </c>
    </row>
    <row r="27" ht="15.4" customHeight="1" spans="1:12">
      <c r="A27" s="139" t="s">
        <v>346</v>
      </c>
      <c r="B27" s="140" t="s">
        <v>347</v>
      </c>
      <c r="C27" s="126" t="s">
        <v>5</v>
      </c>
      <c r="D27" s="140" t="s">
        <v>348</v>
      </c>
      <c r="E27" s="140" t="s">
        <v>349</v>
      </c>
      <c r="F27" s="126" t="s">
        <v>5</v>
      </c>
      <c r="G27" s="140" t="s">
        <v>273</v>
      </c>
      <c r="H27" s="140" t="s">
        <v>274</v>
      </c>
      <c r="I27" s="126" t="s">
        <v>5</v>
      </c>
      <c r="J27" s="140" t="s">
        <v>5</v>
      </c>
      <c r="K27" s="140" t="s">
        <v>5</v>
      </c>
      <c r="L27" s="126" t="s">
        <v>5</v>
      </c>
    </row>
    <row r="28" ht="15.4" customHeight="1" spans="1:12">
      <c r="A28" s="139" t="s">
        <v>352</v>
      </c>
      <c r="B28" s="140" t="s">
        <v>353</v>
      </c>
      <c r="C28" s="126" t="s">
        <v>444</v>
      </c>
      <c r="D28" s="140" t="s">
        <v>354</v>
      </c>
      <c r="E28" s="140" t="s">
        <v>355</v>
      </c>
      <c r="F28" s="126" t="s">
        <v>5</v>
      </c>
      <c r="G28" s="140" t="s">
        <v>279</v>
      </c>
      <c r="H28" s="140" t="s">
        <v>280</v>
      </c>
      <c r="I28" s="126" t="s">
        <v>5</v>
      </c>
      <c r="J28" s="140" t="s">
        <v>5</v>
      </c>
      <c r="K28" s="140" t="s">
        <v>5</v>
      </c>
      <c r="L28" s="126" t="s">
        <v>5</v>
      </c>
    </row>
    <row r="29" ht="15.4" customHeight="1" spans="1:12">
      <c r="A29" s="139" t="s">
        <v>358</v>
      </c>
      <c r="B29" s="140" t="s">
        <v>359</v>
      </c>
      <c r="C29" s="126" t="s">
        <v>5</v>
      </c>
      <c r="D29" s="140" t="s">
        <v>360</v>
      </c>
      <c r="E29" s="140" t="s">
        <v>361</v>
      </c>
      <c r="F29" s="126" t="s">
        <v>5</v>
      </c>
      <c r="G29" s="140" t="s">
        <v>285</v>
      </c>
      <c r="H29" s="140" t="s">
        <v>286</v>
      </c>
      <c r="I29" s="126" t="s">
        <v>5</v>
      </c>
      <c r="J29" s="140" t="s">
        <v>5</v>
      </c>
      <c r="K29" s="140" t="s">
        <v>5</v>
      </c>
      <c r="L29" s="126" t="s">
        <v>5</v>
      </c>
    </row>
    <row r="30" ht="15.4" customHeight="1" spans="1:12">
      <c r="A30" s="139" t="s">
        <v>364</v>
      </c>
      <c r="B30" s="140" t="s">
        <v>365</v>
      </c>
      <c r="C30" s="126" t="s">
        <v>5</v>
      </c>
      <c r="D30" s="140" t="s">
        <v>366</v>
      </c>
      <c r="E30" s="140" t="s">
        <v>367</v>
      </c>
      <c r="F30" s="126" t="s">
        <v>5</v>
      </c>
      <c r="G30" s="140" t="s">
        <v>290</v>
      </c>
      <c r="H30" s="140" t="s">
        <v>291</v>
      </c>
      <c r="I30" s="126" t="s">
        <v>5</v>
      </c>
      <c r="J30" s="140" t="s">
        <v>5</v>
      </c>
      <c r="K30" s="140" t="s">
        <v>5</v>
      </c>
      <c r="L30" s="126" t="s">
        <v>5</v>
      </c>
    </row>
    <row r="31" ht="15.4" customHeight="1" spans="1:12">
      <c r="A31" s="139" t="s">
        <v>370</v>
      </c>
      <c r="B31" s="140" t="s">
        <v>371</v>
      </c>
      <c r="C31" s="126" t="s">
        <v>5</v>
      </c>
      <c r="D31" s="140" t="s">
        <v>372</v>
      </c>
      <c r="E31" s="140" t="s">
        <v>373</v>
      </c>
      <c r="F31" s="126" t="s">
        <v>5</v>
      </c>
      <c r="G31" s="140" t="s">
        <v>296</v>
      </c>
      <c r="H31" s="140" t="s">
        <v>297</v>
      </c>
      <c r="I31" s="126" t="s">
        <v>5</v>
      </c>
      <c r="J31" s="140" t="s">
        <v>5</v>
      </c>
      <c r="K31" s="140" t="s">
        <v>5</v>
      </c>
      <c r="L31" s="126" t="s">
        <v>5</v>
      </c>
    </row>
    <row r="32" ht="15.4" customHeight="1" spans="1:12">
      <c r="A32" s="139" t="s">
        <v>376</v>
      </c>
      <c r="B32" s="140" t="s">
        <v>445</v>
      </c>
      <c r="C32" s="126" t="s">
        <v>5</v>
      </c>
      <c r="D32" s="140" t="s">
        <v>378</v>
      </c>
      <c r="E32" s="140" t="s">
        <v>379</v>
      </c>
      <c r="F32" s="126" t="s">
        <v>5</v>
      </c>
      <c r="G32" s="140" t="s">
        <v>302</v>
      </c>
      <c r="H32" s="140" t="s">
        <v>303</v>
      </c>
      <c r="I32" s="126" t="s">
        <v>5</v>
      </c>
      <c r="J32" s="140" t="s">
        <v>5</v>
      </c>
      <c r="K32" s="140" t="s">
        <v>5</v>
      </c>
      <c r="L32" s="126" t="s">
        <v>5</v>
      </c>
    </row>
    <row r="33" ht="15.4" customHeight="1" spans="1:12">
      <c r="A33" s="139" t="s">
        <v>5</v>
      </c>
      <c r="B33" s="140" t="s">
        <v>5</v>
      </c>
      <c r="C33" s="126" t="s">
        <v>5</v>
      </c>
      <c r="D33" s="140" t="s">
        <v>382</v>
      </c>
      <c r="E33" s="140" t="s">
        <v>383</v>
      </c>
      <c r="F33" s="126" t="s">
        <v>5</v>
      </c>
      <c r="G33" s="140" t="s">
        <v>308</v>
      </c>
      <c r="H33" s="140" t="s">
        <v>309</v>
      </c>
      <c r="I33" s="126" t="s">
        <v>5</v>
      </c>
      <c r="J33" s="140" t="s">
        <v>5</v>
      </c>
      <c r="K33" s="140" t="s">
        <v>5</v>
      </c>
      <c r="L33" s="126" t="s">
        <v>5</v>
      </c>
    </row>
    <row r="34" ht="15.4" customHeight="1" spans="1:12">
      <c r="A34" s="139" t="s">
        <v>5</v>
      </c>
      <c r="B34" s="140" t="s">
        <v>5</v>
      </c>
      <c r="C34" s="126" t="s">
        <v>5</v>
      </c>
      <c r="D34" s="140" t="s">
        <v>386</v>
      </c>
      <c r="E34" s="140" t="s">
        <v>387</v>
      </c>
      <c r="F34" s="126" t="s">
        <v>5</v>
      </c>
      <c r="G34" s="140" t="s">
        <v>314</v>
      </c>
      <c r="H34" s="140" t="s">
        <v>315</v>
      </c>
      <c r="I34" s="126" t="s">
        <v>5</v>
      </c>
      <c r="J34" s="140" t="s">
        <v>5</v>
      </c>
      <c r="K34" s="140" t="s">
        <v>5</v>
      </c>
      <c r="L34" s="126" t="s">
        <v>5</v>
      </c>
    </row>
    <row r="35" ht="15.4" customHeight="1" spans="1:12">
      <c r="A35" s="139" t="s">
        <v>5</v>
      </c>
      <c r="B35" s="140" t="s">
        <v>5</v>
      </c>
      <c r="C35" s="126" t="s">
        <v>5</v>
      </c>
      <c r="D35" s="140" t="s">
        <v>390</v>
      </c>
      <c r="E35" s="140" t="s">
        <v>391</v>
      </c>
      <c r="F35" s="126" t="s">
        <v>5</v>
      </c>
      <c r="G35" s="140" t="s">
        <v>320</v>
      </c>
      <c r="H35" s="140" t="s">
        <v>321</v>
      </c>
      <c r="I35" s="126" t="s">
        <v>5</v>
      </c>
      <c r="J35" s="140" t="s">
        <v>5</v>
      </c>
      <c r="K35" s="140" t="s">
        <v>5</v>
      </c>
      <c r="L35" s="126" t="s">
        <v>5</v>
      </c>
    </row>
    <row r="36" ht="15.4" customHeight="1" spans="1:12">
      <c r="A36" s="139" t="s">
        <v>5</v>
      </c>
      <c r="B36" s="140" t="s">
        <v>5</v>
      </c>
      <c r="C36" s="126" t="s">
        <v>5</v>
      </c>
      <c r="D36" s="140" t="s">
        <v>392</v>
      </c>
      <c r="E36" s="140" t="s">
        <v>393</v>
      </c>
      <c r="F36" s="126" t="s">
        <v>5</v>
      </c>
      <c r="G36" s="140" t="s">
        <v>5</v>
      </c>
      <c r="H36" s="140" t="s">
        <v>5</v>
      </c>
      <c r="I36" s="126" t="s">
        <v>5</v>
      </c>
      <c r="J36" s="140" t="s">
        <v>5</v>
      </c>
      <c r="K36" s="140" t="s">
        <v>5</v>
      </c>
      <c r="L36" s="126" t="s">
        <v>5</v>
      </c>
    </row>
    <row r="37" ht="15.4" customHeight="1" spans="1:12">
      <c r="A37" s="139" t="s">
        <v>5</v>
      </c>
      <c r="B37" s="140" t="s">
        <v>5</v>
      </c>
      <c r="C37" s="126" t="s">
        <v>5</v>
      </c>
      <c r="D37" s="140" t="s">
        <v>394</v>
      </c>
      <c r="E37" s="140" t="s">
        <v>395</v>
      </c>
      <c r="F37" s="126" t="s">
        <v>5</v>
      </c>
      <c r="G37" s="140" t="s">
        <v>5</v>
      </c>
      <c r="H37" s="140" t="s">
        <v>5</v>
      </c>
      <c r="I37" s="126" t="s">
        <v>5</v>
      </c>
      <c r="J37" s="140" t="s">
        <v>5</v>
      </c>
      <c r="K37" s="140" t="s">
        <v>5</v>
      </c>
      <c r="L37" s="126" t="s">
        <v>5</v>
      </c>
    </row>
    <row r="38" ht="15.4" customHeight="1" spans="1:12">
      <c r="A38" s="139" t="s">
        <v>5</v>
      </c>
      <c r="B38" s="140" t="s">
        <v>5</v>
      </c>
      <c r="C38" s="126" t="s">
        <v>5</v>
      </c>
      <c r="D38" s="140" t="s">
        <v>396</v>
      </c>
      <c r="E38" s="140" t="s">
        <v>397</v>
      </c>
      <c r="F38" s="126" t="s">
        <v>5</v>
      </c>
      <c r="G38" s="140" t="s">
        <v>5</v>
      </c>
      <c r="H38" s="140" t="s">
        <v>5</v>
      </c>
      <c r="I38" s="126" t="s">
        <v>5</v>
      </c>
      <c r="J38" s="140" t="s">
        <v>5</v>
      </c>
      <c r="K38" s="140" t="s">
        <v>5</v>
      </c>
      <c r="L38" s="126" t="s">
        <v>5</v>
      </c>
    </row>
    <row r="39" ht="15.4" customHeight="1" spans="1:12">
      <c r="A39" s="122" t="s">
        <v>398</v>
      </c>
      <c r="B39" s="123" t="s">
        <v>5</v>
      </c>
      <c r="C39" s="126" t="s">
        <v>438</v>
      </c>
      <c r="D39" s="123" t="s">
        <v>399</v>
      </c>
      <c r="E39" s="123" t="s">
        <v>5</v>
      </c>
      <c r="F39" s="123" t="s">
        <v>5</v>
      </c>
      <c r="G39" s="123" t="s">
        <v>5</v>
      </c>
      <c r="H39" s="123" t="s">
        <v>5</v>
      </c>
      <c r="I39" s="123" t="s">
        <v>5</v>
      </c>
      <c r="J39" s="123" t="s">
        <v>5</v>
      </c>
      <c r="K39" s="123" t="s">
        <v>5</v>
      </c>
      <c r="L39" s="126" t="s">
        <v>446</v>
      </c>
    </row>
    <row r="40" ht="15.4" customHeight="1" spans="1:12">
      <c r="A40" s="141" t="s">
        <v>447</v>
      </c>
      <c r="B40" s="142" t="s">
        <v>5</v>
      </c>
      <c r="C40" s="142" t="s">
        <v>5</v>
      </c>
      <c r="D40" s="142" t="s">
        <v>5</v>
      </c>
      <c r="E40" s="142" t="s">
        <v>5</v>
      </c>
      <c r="F40" s="142" t="s">
        <v>5</v>
      </c>
      <c r="G40" s="142" t="s">
        <v>5</v>
      </c>
      <c r="H40" s="142" t="s">
        <v>5</v>
      </c>
      <c r="I40" s="142" t="s">
        <v>5</v>
      </c>
      <c r="J40" s="142" t="s">
        <v>5</v>
      </c>
      <c r="K40" s="142" t="s">
        <v>5</v>
      </c>
      <c r="L40" s="142"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3333333333333" defaultRowHeight="12.75" customHeight="1"/>
  <cols>
    <col min="1" max="3" width="3.13333333333333" customWidth="1"/>
    <col min="4" max="4" width="37.4285714285714" customWidth="1"/>
    <col min="5" max="8" width="16" customWidth="1"/>
    <col min="9" max="10" width="17.1333333333333" customWidth="1"/>
    <col min="11" max="11" width="16" customWidth="1"/>
    <col min="12" max="13" width="17.1333333333333" customWidth="1"/>
    <col min="14" max="17" width="16" customWidth="1"/>
    <col min="18" max="19" width="17.1333333333333" customWidth="1"/>
    <col min="20" max="20" width="16" customWidth="1"/>
    <col min="21" max="21" width="9.76190476190476" customWidth="1"/>
  </cols>
  <sheetData>
    <row r="1" ht="27" spans="1:11">
      <c r="A1" s="106" t="s">
        <v>448</v>
      </c>
      <c r="K1" s="106" t="s">
        <v>448</v>
      </c>
    </row>
    <row r="2" ht="14.25" spans="20:20">
      <c r="T2" s="138" t="s">
        <v>449</v>
      </c>
    </row>
    <row r="3" ht="14.25" spans="1:20">
      <c r="A3" s="107" t="s">
        <v>2</v>
      </c>
      <c r="T3" s="138" t="s">
        <v>3</v>
      </c>
    </row>
    <row r="4" ht="20" customHeight="1" spans="1:20">
      <c r="A4" s="131" t="s">
        <v>7</v>
      </c>
      <c r="B4" s="132" t="s">
        <v>5</v>
      </c>
      <c r="C4" s="132" t="s">
        <v>5</v>
      </c>
      <c r="D4" s="132" t="s">
        <v>5</v>
      </c>
      <c r="E4" s="132" t="s">
        <v>204</v>
      </c>
      <c r="F4" s="132" t="s">
        <v>5</v>
      </c>
      <c r="G4" s="132" t="s">
        <v>5</v>
      </c>
      <c r="H4" s="132" t="s">
        <v>205</v>
      </c>
      <c r="I4" s="132" t="s">
        <v>5</v>
      </c>
      <c r="J4" s="132" t="s">
        <v>5</v>
      </c>
      <c r="K4" s="132" t="s">
        <v>206</v>
      </c>
      <c r="L4" s="132" t="s">
        <v>5</v>
      </c>
      <c r="M4" s="132" t="s">
        <v>5</v>
      </c>
      <c r="N4" s="132" t="s">
        <v>5</v>
      </c>
      <c r="O4" s="132" t="s">
        <v>5</v>
      </c>
      <c r="P4" s="132" t="s">
        <v>108</v>
      </c>
      <c r="Q4" s="132" t="s">
        <v>5</v>
      </c>
      <c r="R4" s="132" t="s">
        <v>5</v>
      </c>
      <c r="S4" s="132" t="s">
        <v>5</v>
      </c>
      <c r="T4" s="132" t="s">
        <v>5</v>
      </c>
    </row>
    <row r="5" ht="20" customHeight="1" spans="1:20">
      <c r="A5" s="133" t="s">
        <v>122</v>
      </c>
      <c r="B5" s="134" t="s">
        <v>5</v>
      </c>
      <c r="C5" s="134" t="s">
        <v>5</v>
      </c>
      <c r="D5" s="134" t="s">
        <v>123</v>
      </c>
      <c r="E5" s="134" t="s">
        <v>129</v>
      </c>
      <c r="F5" s="134" t="s">
        <v>207</v>
      </c>
      <c r="G5" s="134" t="s">
        <v>208</v>
      </c>
      <c r="H5" s="134" t="s">
        <v>129</v>
      </c>
      <c r="I5" s="134" t="s">
        <v>175</v>
      </c>
      <c r="J5" s="134" t="s">
        <v>176</v>
      </c>
      <c r="K5" s="134" t="s">
        <v>129</v>
      </c>
      <c r="L5" s="134" t="s">
        <v>175</v>
      </c>
      <c r="M5" s="134" t="s">
        <v>5</v>
      </c>
      <c r="N5" s="134" t="s">
        <v>175</v>
      </c>
      <c r="O5" s="134" t="s">
        <v>176</v>
      </c>
      <c r="P5" s="134" t="s">
        <v>129</v>
      </c>
      <c r="Q5" s="134" t="s">
        <v>207</v>
      </c>
      <c r="R5" s="134" t="s">
        <v>208</v>
      </c>
      <c r="S5" s="134" t="s">
        <v>208</v>
      </c>
      <c r="T5" s="134" t="s">
        <v>5</v>
      </c>
    </row>
    <row r="6" ht="20" customHeight="1" spans="1:20">
      <c r="A6" s="133" t="s">
        <v>5</v>
      </c>
      <c r="B6" s="134" t="s">
        <v>5</v>
      </c>
      <c r="C6" s="134" t="s">
        <v>5</v>
      </c>
      <c r="D6" s="134" t="s">
        <v>5</v>
      </c>
      <c r="E6" s="134" t="s">
        <v>5</v>
      </c>
      <c r="F6" s="134" t="s">
        <v>5</v>
      </c>
      <c r="G6" s="134" t="s">
        <v>124</v>
      </c>
      <c r="H6" s="134" t="s">
        <v>5</v>
      </c>
      <c r="I6" s="134" t="s">
        <v>5</v>
      </c>
      <c r="J6" s="134" t="s">
        <v>124</v>
      </c>
      <c r="K6" s="134" t="s">
        <v>5</v>
      </c>
      <c r="L6" s="134" t="s">
        <v>124</v>
      </c>
      <c r="M6" s="134" t="s">
        <v>210</v>
      </c>
      <c r="N6" s="134" t="s">
        <v>209</v>
      </c>
      <c r="O6" s="134" t="s">
        <v>124</v>
      </c>
      <c r="P6" s="134" t="s">
        <v>5</v>
      </c>
      <c r="Q6" s="134" t="s">
        <v>5</v>
      </c>
      <c r="R6" s="134" t="s">
        <v>124</v>
      </c>
      <c r="S6" s="134" t="s">
        <v>211</v>
      </c>
      <c r="T6" s="134" t="s">
        <v>212</v>
      </c>
    </row>
    <row r="7" ht="20" customHeight="1" spans="1:20">
      <c r="A7" s="133" t="s">
        <v>5</v>
      </c>
      <c r="B7" s="134" t="s">
        <v>5</v>
      </c>
      <c r="C7" s="134" t="s">
        <v>5</v>
      </c>
      <c r="D7" s="134" t="s">
        <v>5</v>
      </c>
      <c r="E7" s="134" t="s">
        <v>5</v>
      </c>
      <c r="F7" s="134" t="s">
        <v>5</v>
      </c>
      <c r="G7" s="134" t="s">
        <v>5</v>
      </c>
      <c r="H7" s="134" t="s">
        <v>5</v>
      </c>
      <c r="I7" s="134" t="s">
        <v>5</v>
      </c>
      <c r="J7" s="134" t="s">
        <v>5</v>
      </c>
      <c r="K7" s="134" t="s">
        <v>5</v>
      </c>
      <c r="L7" s="134" t="s">
        <v>5</v>
      </c>
      <c r="M7" s="134" t="s">
        <v>5</v>
      </c>
      <c r="N7" s="134" t="s">
        <v>5</v>
      </c>
      <c r="O7" s="134" t="s">
        <v>5</v>
      </c>
      <c r="P7" s="134" t="s">
        <v>5</v>
      </c>
      <c r="Q7" s="134" t="s">
        <v>5</v>
      </c>
      <c r="R7" s="134" t="s">
        <v>5</v>
      </c>
      <c r="S7" s="134" t="s">
        <v>5</v>
      </c>
      <c r="T7" s="134" t="s">
        <v>5</v>
      </c>
    </row>
    <row r="8" ht="20" customHeight="1" spans="1:20">
      <c r="A8" s="133" t="s">
        <v>126</v>
      </c>
      <c r="B8" s="134" t="s">
        <v>127</v>
      </c>
      <c r="C8" s="134" t="s">
        <v>128</v>
      </c>
      <c r="D8" s="134" t="s">
        <v>11</v>
      </c>
      <c r="E8" s="125" t="s">
        <v>12</v>
      </c>
      <c r="F8" s="125" t="s">
        <v>13</v>
      </c>
      <c r="G8" s="125" t="s">
        <v>21</v>
      </c>
      <c r="H8" s="125" t="s">
        <v>25</v>
      </c>
      <c r="I8" s="125" t="s">
        <v>29</v>
      </c>
      <c r="J8" s="125" t="s">
        <v>33</v>
      </c>
      <c r="K8" s="125" t="s">
        <v>37</v>
      </c>
      <c r="L8" s="125" t="s">
        <v>41</v>
      </c>
      <c r="M8" s="125" t="s">
        <v>44</v>
      </c>
      <c r="N8" s="125" t="s">
        <v>47</v>
      </c>
      <c r="O8" s="125" t="s">
        <v>50</v>
      </c>
      <c r="P8" s="125" t="s">
        <v>53</v>
      </c>
      <c r="Q8" s="125" t="s">
        <v>56</v>
      </c>
      <c r="R8" s="125" t="s">
        <v>59</v>
      </c>
      <c r="S8" s="125" t="s">
        <v>62</v>
      </c>
      <c r="T8" s="125" t="s">
        <v>65</v>
      </c>
    </row>
    <row r="9" ht="20" customHeight="1" spans="1:20">
      <c r="A9" s="133" t="s">
        <v>5</v>
      </c>
      <c r="B9" s="134" t="s">
        <v>5</v>
      </c>
      <c r="C9" s="134" t="s">
        <v>5</v>
      </c>
      <c r="D9" s="134" t="s">
        <v>129</v>
      </c>
      <c r="E9" s="135" t="s">
        <v>5</v>
      </c>
      <c r="F9" s="135" t="s">
        <v>5</v>
      </c>
      <c r="G9" s="135" t="s">
        <v>5</v>
      </c>
      <c r="H9" s="135" t="s">
        <v>5</v>
      </c>
      <c r="I9" s="135" t="s">
        <v>5</v>
      </c>
      <c r="J9" s="135" t="s">
        <v>5</v>
      </c>
      <c r="K9" s="135" t="s">
        <v>5</v>
      </c>
      <c r="L9" s="135" t="s">
        <v>5</v>
      </c>
      <c r="M9" s="135" t="s">
        <v>5</v>
      </c>
      <c r="N9" s="135" t="s">
        <v>5</v>
      </c>
      <c r="O9" s="135" t="s">
        <v>5</v>
      </c>
      <c r="P9" s="135" t="s">
        <v>5</v>
      </c>
      <c r="Q9" s="135" t="s">
        <v>5</v>
      </c>
      <c r="R9" s="135" t="s">
        <v>5</v>
      </c>
      <c r="S9" s="135" t="s">
        <v>5</v>
      </c>
      <c r="T9" s="135" t="s">
        <v>5</v>
      </c>
    </row>
    <row r="10" ht="20" customHeight="1" spans="1:20">
      <c r="A10" s="136" t="s">
        <v>5</v>
      </c>
      <c r="B10" s="137" t="s">
        <v>5</v>
      </c>
      <c r="C10" s="137" t="s">
        <v>5</v>
      </c>
      <c r="D10" s="137" t="s">
        <v>5</v>
      </c>
      <c r="E10" s="135" t="s">
        <v>5</v>
      </c>
      <c r="F10" s="135" t="s">
        <v>5</v>
      </c>
      <c r="G10" s="135" t="s">
        <v>5</v>
      </c>
      <c r="H10" s="135" t="s">
        <v>5</v>
      </c>
      <c r="I10" s="135" t="s">
        <v>5</v>
      </c>
      <c r="J10" s="135" t="s">
        <v>5</v>
      </c>
      <c r="K10" s="135" t="s">
        <v>5</v>
      </c>
      <c r="L10" s="135" t="s">
        <v>5</v>
      </c>
      <c r="M10" s="135" t="s">
        <v>5</v>
      </c>
      <c r="N10" s="135" t="s">
        <v>5</v>
      </c>
      <c r="O10" s="135" t="s">
        <v>5</v>
      </c>
      <c r="P10" s="135" t="s">
        <v>5</v>
      </c>
      <c r="Q10" s="135" t="s">
        <v>5</v>
      </c>
      <c r="R10" s="135" t="s">
        <v>5</v>
      </c>
      <c r="S10" s="135" t="s">
        <v>5</v>
      </c>
      <c r="T10" s="135" t="s">
        <v>5</v>
      </c>
    </row>
    <row r="11" ht="20" customHeight="1" spans="1:20">
      <c r="A11" s="136" t="s">
        <v>5</v>
      </c>
      <c r="B11" s="137" t="s">
        <v>5</v>
      </c>
      <c r="C11" s="137" t="s">
        <v>5</v>
      </c>
      <c r="D11" s="137" t="s">
        <v>5</v>
      </c>
      <c r="E11" s="135" t="s">
        <v>5</v>
      </c>
      <c r="F11" s="135" t="s">
        <v>5</v>
      </c>
      <c r="G11" s="135" t="s">
        <v>5</v>
      </c>
      <c r="H11" s="135" t="s">
        <v>5</v>
      </c>
      <c r="I11" s="135" t="s">
        <v>5</v>
      </c>
      <c r="J11" s="135" t="s">
        <v>5</v>
      </c>
      <c r="K11" s="135" t="s">
        <v>5</v>
      </c>
      <c r="L11" s="135" t="s">
        <v>5</v>
      </c>
      <c r="M11" s="135" t="s">
        <v>5</v>
      </c>
      <c r="N11" s="135" t="s">
        <v>5</v>
      </c>
      <c r="O11" s="135" t="s">
        <v>5</v>
      </c>
      <c r="P11" s="135" t="s">
        <v>5</v>
      </c>
      <c r="Q11" s="135" t="s">
        <v>5</v>
      </c>
      <c r="R11" s="135" t="s">
        <v>5</v>
      </c>
      <c r="S11" s="135" t="s">
        <v>5</v>
      </c>
      <c r="T11" s="135" t="s">
        <v>5</v>
      </c>
    </row>
    <row r="12" ht="20" customHeight="1" spans="1:20">
      <c r="A12" s="136" t="s">
        <v>5</v>
      </c>
      <c r="B12" s="137" t="s">
        <v>5</v>
      </c>
      <c r="C12" s="137" t="s">
        <v>5</v>
      </c>
      <c r="D12" s="137" t="s">
        <v>5</v>
      </c>
      <c r="E12" s="135" t="s">
        <v>5</v>
      </c>
      <c r="F12" s="135" t="s">
        <v>5</v>
      </c>
      <c r="G12" s="135" t="s">
        <v>5</v>
      </c>
      <c r="H12" s="135" t="s">
        <v>5</v>
      </c>
      <c r="I12" s="135" t="s">
        <v>5</v>
      </c>
      <c r="J12" s="135" t="s">
        <v>5</v>
      </c>
      <c r="K12" s="135" t="s">
        <v>5</v>
      </c>
      <c r="L12" s="135" t="s">
        <v>5</v>
      </c>
      <c r="M12" s="135" t="s">
        <v>5</v>
      </c>
      <c r="N12" s="135" t="s">
        <v>5</v>
      </c>
      <c r="O12" s="135" t="s">
        <v>5</v>
      </c>
      <c r="P12" s="135" t="s">
        <v>5</v>
      </c>
      <c r="Q12" s="135" t="s">
        <v>5</v>
      </c>
      <c r="R12" s="135" t="s">
        <v>5</v>
      </c>
      <c r="S12" s="135" t="s">
        <v>5</v>
      </c>
      <c r="T12" s="135" t="s">
        <v>5</v>
      </c>
    </row>
    <row r="13" ht="20" customHeight="1" spans="1:20">
      <c r="A13" s="136" t="s">
        <v>5</v>
      </c>
      <c r="B13" s="137" t="s">
        <v>5</v>
      </c>
      <c r="C13" s="137" t="s">
        <v>5</v>
      </c>
      <c r="D13" s="137" t="s">
        <v>5</v>
      </c>
      <c r="E13" s="135" t="s">
        <v>5</v>
      </c>
      <c r="F13" s="135" t="s">
        <v>5</v>
      </c>
      <c r="G13" s="135" t="s">
        <v>5</v>
      </c>
      <c r="H13" s="135" t="s">
        <v>5</v>
      </c>
      <c r="I13" s="135" t="s">
        <v>5</v>
      </c>
      <c r="J13" s="135" t="s">
        <v>5</v>
      </c>
      <c r="K13" s="135" t="s">
        <v>5</v>
      </c>
      <c r="L13" s="135" t="s">
        <v>5</v>
      </c>
      <c r="M13" s="135" t="s">
        <v>5</v>
      </c>
      <c r="N13" s="135" t="s">
        <v>5</v>
      </c>
      <c r="O13" s="135" t="s">
        <v>5</v>
      </c>
      <c r="P13" s="135" t="s">
        <v>5</v>
      </c>
      <c r="Q13" s="135" t="s">
        <v>5</v>
      </c>
      <c r="R13" s="135" t="s">
        <v>5</v>
      </c>
      <c r="S13" s="135" t="s">
        <v>5</v>
      </c>
      <c r="T13" s="135" t="s">
        <v>5</v>
      </c>
    </row>
    <row r="14" ht="20" customHeight="1" spans="1:20">
      <c r="A14" s="136" t="s">
        <v>5</v>
      </c>
      <c r="B14" s="137" t="s">
        <v>5</v>
      </c>
      <c r="C14" s="137" t="s">
        <v>5</v>
      </c>
      <c r="D14" s="137" t="s">
        <v>5</v>
      </c>
      <c r="E14" s="135" t="s">
        <v>5</v>
      </c>
      <c r="F14" s="135" t="s">
        <v>5</v>
      </c>
      <c r="G14" s="135" t="s">
        <v>5</v>
      </c>
      <c r="H14" s="135" t="s">
        <v>5</v>
      </c>
      <c r="I14" s="135" t="s">
        <v>5</v>
      </c>
      <c r="J14" s="135" t="s">
        <v>5</v>
      </c>
      <c r="K14" s="135" t="s">
        <v>5</v>
      </c>
      <c r="L14" s="135" t="s">
        <v>5</v>
      </c>
      <c r="M14" s="135" t="s">
        <v>5</v>
      </c>
      <c r="N14" s="135" t="s">
        <v>5</v>
      </c>
      <c r="O14" s="135" t="s">
        <v>5</v>
      </c>
      <c r="P14" s="135" t="s">
        <v>5</v>
      </c>
      <c r="Q14" s="135" t="s">
        <v>5</v>
      </c>
      <c r="R14" s="135" t="s">
        <v>5</v>
      </c>
      <c r="S14" s="135" t="s">
        <v>5</v>
      </c>
      <c r="T14" s="135" t="s">
        <v>5</v>
      </c>
    </row>
    <row r="15" ht="20" customHeight="1" spans="1:20">
      <c r="A15" s="136" t="s">
        <v>5</v>
      </c>
      <c r="B15" s="137" t="s">
        <v>5</v>
      </c>
      <c r="C15" s="137" t="s">
        <v>5</v>
      </c>
      <c r="D15" s="137" t="s">
        <v>5</v>
      </c>
      <c r="E15" s="135" t="s">
        <v>5</v>
      </c>
      <c r="F15" s="135" t="s">
        <v>5</v>
      </c>
      <c r="G15" s="135" t="s">
        <v>5</v>
      </c>
      <c r="H15" s="135" t="s">
        <v>5</v>
      </c>
      <c r="I15" s="135" t="s">
        <v>5</v>
      </c>
      <c r="J15" s="135" t="s">
        <v>5</v>
      </c>
      <c r="K15" s="135" t="s">
        <v>5</v>
      </c>
      <c r="L15" s="135" t="s">
        <v>5</v>
      </c>
      <c r="M15" s="135" t="s">
        <v>5</v>
      </c>
      <c r="N15" s="135" t="s">
        <v>5</v>
      </c>
      <c r="O15" s="135" t="s">
        <v>5</v>
      </c>
      <c r="P15" s="135" t="s">
        <v>5</v>
      </c>
      <c r="Q15" s="135" t="s">
        <v>5</v>
      </c>
      <c r="R15" s="135" t="s">
        <v>5</v>
      </c>
      <c r="S15" s="135" t="s">
        <v>5</v>
      </c>
      <c r="T15" s="135" t="s">
        <v>5</v>
      </c>
    </row>
    <row r="16" ht="20" customHeight="1" spans="1:20">
      <c r="A16" s="136" t="s">
        <v>450</v>
      </c>
      <c r="B16" s="137" t="s">
        <v>5</v>
      </c>
      <c r="C16" s="137" t="s">
        <v>5</v>
      </c>
      <c r="D16" s="137" t="s">
        <v>5</v>
      </c>
      <c r="E16" s="137" t="s">
        <v>5</v>
      </c>
      <c r="F16" s="137" t="s">
        <v>5</v>
      </c>
      <c r="G16" s="137" t="s">
        <v>5</v>
      </c>
      <c r="H16" s="137" t="s">
        <v>5</v>
      </c>
      <c r="I16" s="137" t="s">
        <v>5</v>
      </c>
      <c r="J16" s="137" t="s">
        <v>5</v>
      </c>
      <c r="K16" s="137" t="s">
        <v>5</v>
      </c>
      <c r="L16" s="137" t="s">
        <v>5</v>
      </c>
      <c r="M16" s="137" t="s">
        <v>5</v>
      </c>
      <c r="N16" s="137" t="s">
        <v>5</v>
      </c>
      <c r="O16" s="137" t="s">
        <v>5</v>
      </c>
      <c r="P16" s="137" t="s">
        <v>5</v>
      </c>
      <c r="Q16" s="137" t="s">
        <v>5</v>
      </c>
      <c r="R16" s="137" t="s">
        <v>5</v>
      </c>
      <c r="S16" s="137" t="s">
        <v>5</v>
      </c>
      <c r="T16" s="137"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3333333333333" defaultRowHeight="12.75" customHeight="1"/>
  <cols>
    <col min="1" max="3" width="3.13333333333333" customWidth="1"/>
    <col min="4" max="4" width="37.4285714285714" customWidth="1"/>
    <col min="5" max="6" width="17.1333333333333" customWidth="1"/>
    <col min="7" max="11" width="16" customWidth="1"/>
    <col min="12" max="12" width="17.1333333333333" customWidth="1"/>
    <col min="13" max="13" width="9.76190476190476" customWidth="1"/>
  </cols>
  <sheetData>
    <row r="1" ht="27" spans="1:7">
      <c r="A1" s="106" t="s">
        <v>451</v>
      </c>
      <c r="G1" s="106" t="s">
        <v>451</v>
      </c>
    </row>
    <row r="2" ht="14.25" spans="12:12">
      <c r="L2" s="138" t="s">
        <v>452</v>
      </c>
    </row>
    <row r="3" ht="14.25" spans="1:12">
      <c r="A3" s="107" t="s">
        <v>2</v>
      </c>
      <c r="L3" s="138" t="s">
        <v>3</v>
      </c>
    </row>
    <row r="4" ht="20" customHeight="1" spans="1:12">
      <c r="A4" s="131" t="s">
        <v>7</v>
      </c>
      <c r="B4" s="132" t="s">
        <v>5</v>
      </c>
      <c r="C4" s="132" t="s">
        <v>5</v>
      </c>
      <c r="D4" s="132" t="s">
        <v>5</v>
      </c>
      <c r="E4" s="132" t="s">
        <v>204</v>
      </c>
      <c r="F4" s="132" t="s">
        <v>5</v>
      </c>
      <c r="G4" s="132" t="s">
        <v>5</v>
      </c>
      <c r="H4" s="132" t="s">
        <v>205</v>
      </c>
      <c r="I4" s="132" t="s">
        <v>206</v>
      </c>
      <c r="J4" s="132" t="s">
        <v>108</v>
      </c>
      <c r="K4" s="132" t="s">
        <v>5</v>
      </c>
      <c r="L4" s="132" t="s">
        <v>5</v>
      </c>
    </row>
    <row r="5" ht="20" customHeight="1" spans="1:12">
      <c r="A5" s="133" t="s">
        <v>122</v>
      </c>
      <c r="B5" s="134" t="s">
        <v>5</v>
      </c>
      <c r="C5" s="134" t="s">
        <v>5</v>
      </c>
      <c r="D5" s="134" t="s">
        <v>123</v>
      </c>
      <c r="E5" s="134" t="s">
        <v>129</v>
      </c>
      <c r="F5" s="134" t="s">
        <v>453</v>
      </c>
      <c r="G5" s="134" t="s">
        <v>454</v>
      </c>
      <c r="H5" s="134" t="s">
        <v>5</v>
      </c>
      <c r="I5" s="134" t="s">
        <v>5</v>
      </c>
      <c r="J5" s="134" t="s">
        <v>129</v>
      </c>
      <c r="K5" s="134" t="s">
        <v>453</v>
      </c>
      <c r="L5" s="123" t="s">
        <v>454</v>
      </c>
    </row>
    <row r="6" ht="20" customHeight="1" spans="1:12">
      <c r="A6" s="133" t="s">
        <v>5</v>
      </c>
      <c r="B6" s="134" t="s">
        <v>5</v>
      </c>
      <c r="C6" s="134" t="s">
        <v>5</v>
      </c>
      <c r="D6" s="134" t="s">
        <v>5</v>
      </c>
      <c r="E6" s="134" t="s">
        <v>5</v>
      </c>
      <c r="F6" s="134" t="s">
        <v>5</v>
      </c>
      <c r="G6" s="134" t="s">
        <v>5</v>
      </c>
      <c r="H6" s="134" t="s">
        <v>5</v>
      </c>
      <c r="I6" s="134" t="s">
        <v>5</v>
      </c>
      <c r="J6" s="134" t="s">
        <v>5</v>
      </c>
      <c r="K6" s="134" t="s">
        <v>5</v>
      </c>
      <c r="L6" s="123" t="s">
        <v>211</v>
      </c>
    </row>
    <row r="7" ht="20" customHeight="1" spans="1:12">
      <c r="A7" s="133" t="s">
        <v>5</v>
      </c>
      <c r="B7" s="134" t="s">
        <v>5</v>
      </c>
      <c r="C7" s="134" t="s">
        <v>5</v>
      </c>
      <c r="D7" s="134" t="s">
        <v>5</v>
      </c>
      <c r="E7" s="134" t="s">
        <v>5</v>
      </c>
      <c r="F7" s="134" t="s">
        <v>5</v>
      </c>
      <c r="G7" s="134" t="s">
        <v>5</v>
      </c>
      <c r="H7" s="134" t="s">
        <v>5</v>
      </c>
      <c r="I7" s="134" t="s">
        <v>5</v>
      </c>
      <c r="J7" s="134" t="s">
        <v>5</v>
      </c>
      <c r="K7" s="134" t="s">
        <v>5</v>
      </c>
      <c r="L7" s="123" t="s">
        <v>5</v>
      </c>
    </row>
    <row r="8" ht="20" customHeight="1" spans="1:12">
      <c r="A8" s="133" t="s">
        <v>126</v>
      </c>
      <c r="B8" s="134" t="s">
        <v>127</v>
      </c>
      <c r="C8" s="134" t="s">
        <v>128</v>
      </c>
      <c r="D8" s="134" t="s">
        <v>11</v>
      </c>
      <c r="E8" s="125" t="s">
        <v>12</v>
      </c>
      <c r="F8" s="125" t="s">
        <v>13</v>
      </c>
      <c r="G8" s="125" t="s">
        <v>21</v>
      </c>
      <c r="H8" s="125" t="s">
        <v>25</v>
      </c>
      <c r="I8" s="125" t="s">
        <v>29</v>
      </c>
      <c r="J8" s="125" t="s">
        <v>33</v>
      </c>
      <c r="K8" s="125" t="s">
        <v>37</v>
      </c>
      <c r="L8" s="125" t="s">
        <v>41</v>
      </c>
    </row>
    <row r="9" ht="20" customHeight="1" spans="1:12">
      <c r="A9" s="133" t="s">
        <v>5</v>
      </c>
      <c r="B9" s="134" t="s">
        <v>5</v>
      </c>
      <c r="C9" s="134" t="s">
        <v>5</v>
      </c>
      <c r="D9" s="134" t="s">
        <v>129</v>
      </c>
      <c r="E9" s="135" t="s">
        <v>5</v>
      </c>
      <c r="F9" s="135" t="s">
        <v>5</v>
      </c>
      <c r="G9" s="135" t="s">
        <v>5</v>
      </c>
      <c r="H9" s="135" t="s">
        <v>5</v>
      </c>
      <c r="I9" s="135" t="s">
        <v>5</v>
      </c>
      <c r="J9" s="135" t="s">
        <v>5</v>
      </c>
      <c r="K9" s="135" t="s">
        <v>5</v>
      </c>
      <c r="L9" s="135" t="s">
        <v>5</v>
      </c>
    </row>
    <row r="10" ht="20" customHeight="1" spans="1:12">
      <c r="A10" s="136" t="s">
        <v>5</v>
      </c>
      <c r="B10" s="137" t="s">
        <v>5</v>
      </c>
      <c r="C10" s="137" t="s">
        <v>5</v>
      </c>
      <c r="D10" s="137" t="s">
        <v>5</v>
      </c>
      <c r="E10" s="135" t="s">
        <v>5</v>
      </c>
      <c r="F10" s="135" t="s">
        <v>5</v>
      </c>
      <c r="G10" s="135" t="s">
        <v>5</v>
      </c>
      <c r="H10" s="135" t="s">
        <v>5</v>
      </c>
      <c r="I10" s="135" t="s">
        <v>5</v>
      </c>
      <c r="J10" s="135" t="s">
        <v>5</v>
      </c>
      <c r="K10" s="135" t="s">
        <v>5</v>
      </c>
      <c r="L10" s="135" t="s">
        <v>5</v>
      </c>
    </row>
    <row r="11" ht="20" customHeight="1" spans="1:12">
      <c r="A11" s="136" t="s">
        <v>5</v>
      </c>
      <c r="B11" s="137" t="s">
        <v>5</v>
      </c>
      <c r="C11" s="137" t="s">
        <v>5</v>
      </c>
      <c r="D11" s="137" t="s">
        <v>5</v>
      </c>
      <c r="E11" s="135" t="s">
        <v>5</v>
      </c>
      <c r="F11" s="135" t="s">
        <v>5</v>
      </c>
      <c r="G11" s="135" t="s">
        <v>5</v>
      </c>
      <c r="H11" s="135" t="s">
        <v>5</v>
      </c>
      <c r="I11" s="135" t="s">
        <v>5</v>
      </c>
      <c r="J11" s="135" t="s">
        <v>5</v>
      </c>
      <c r="K11" s="135" t="s">
        <v>5</v>
      </c>
      <c r="L11" s="135" t="s">
        <v>5</v>
      </c>
    </row>
    <row r="12" ht="20" customHeight="1" spans="1:12">
      <c r="A12" s="136" t="s">
        <v>5</v>
      </c>
      <c r="B12" s="137" t="s">
        <v>5</v>
      </c>
      <c r="C12" s="137" t="s">
        <v>5</v>
      </c>
      <c r="D12" s="137" t="s">
        <v>5</v>
      </c>
      <c r="E12" s="135" t="s">
        <v>5</v>
      </c>
      <c r="F12" s="135" t="s">
        <v>5</v>
      </c>
      <c r="G12" s="135" t="s">
        <v>5</v>
      </c>
      <c r="H12" s="135" t="s">
        <v>5</v>
      </c>
      <c r="I12" s="135" t="s">
        <v>5</v>
      </c>
      <c r="J12" s="135" t="s">
        <v>5</v>
      </c>
      <c r="K12" s="135" t="s">
        <v>5</v>
      </c>
      <c r="L12" s="135" t="s">
        <v>5</v>
      </c>
    </row>
    <row r="13" ht="20" customHeight="1" spans="1:12">
      <c r="A13" s="136" t="s">
        <v>5</v>
      </c>
      <c r="B13" s="137" t="s">
        <v>5</v>
      </c>
      <c r="C13" s="137" t="s">
        <v>5</v>
      </c>
      <c r="D13" s="137" t="s">
        <v>5</v>
      </c>
      <c r="E13" s="135" t="s">
        <v>5</v>
      </c>
      <c r="F13" s="135" t="s">
        <v>5</v>
      </c>
      <c r="G13" s="135" t="s">
        <v>5</v>
      </c>
      <c r="H13" s="135" t="s">
        <v>5</v>
      </c>
      <c r="I13" s="135" t="s">
        <v>5</v>
      </c>
      <c r="J13" s="135" t="s">
        <v>5</v>
      </c>
      <c r="K13" s="135" t="s">
        <v>5</v>
      </c>
      <c r="L13" s="135" t="s">
        <v>5</v>
      </c>
    </row>
    <row r="14" ht="20" customHeight="1" spans="1:12">
      <c r="A14" s="136" t="s">
        <v>5</v>
      </c>
      <c r="B14" s="137" t="s">
        <v>5</v>
      </c>
      <c r="C14" s="137" t="s">
        <v>5</v>
      </c>
      <c r="D14" s="137" t="s">
        <v>5</v>
      </c>
      <c r="E14" s="135" t="s">
        <v>5</v>
      </c>
      <c r="F14" s="135" t="s">
        <v>5</v>
      </c>
      <c r="G14" s="135" t="s">
        <v>5</v>
      </c>
      <c r="H14" s="135" t="s">
        <v>5</v>
      </c>
      <c r="I14" s="135" t="s">
        <v>5</v>
      </c>
      <c r="J14" s="135" t="s">
        <v>5</v>
      </c>
      <c r="K14" s="135" t="s">
        <v>5</v>
      </c>
      <c r="L14" s="135" t="s">
        <v>5</v>
      </c>
    </row>
    <row r="15" ht="20" customHeight="1" spans="1:12">
      <c r="A15" s="136" t="s">
        <v>5</v>
      </c>
      <c r="B15" s="137" t="s">
        <v>5</v>
      </c>
      <c r="C15" s="137" t="s">
        <v>5</v>
      </c>
      <c r="D15" s="137" t="s">
        <v>5</v>
      </c>
      <c r="E15" s="135" t="s">
        <v>5</v>
      </c>
      <c r="F15" s="135" t="s">
        <v>5</v>
      </c>
      <c r="G15" s="135" t="s">
        <v>5</v>
      </c>
      <c r="H15" s="135" t="s">
        <v>5</v>
      </c>
      <c r="I15" s="135" t="s">
        <v>5</v>
      </c>
      <c r="J15" s="135" t="s">
        <v>5</v>
      </c>
      <c r="K15" s="135" t="s">
        <v>5</v>
      </c>
      <c r="L15" s="135" t="s">
        <v>5</v>
      </c>
    </row>
    <row r="16" ht="20" customHeight="1" spans="1:12">
      <c r="A16" s="136" t="s">
        <v>455</v>
      </c>
      <c r="B16" s="137" t="s">
        <v>5</v>
      </c>
      <c r="C16" s="137" t="s">
        <v>5</v>
      </c>
      <c r="D16" s="137" t="s">
        <v>5</v>
      </c>
      <c r="E16" s="137" t="s">
        <v>5</v>
      </c>
      <c r="F16" s="137" t="s">
        <v>5</v>
      </c>
      <c r="G16" s="137" t="s">
        <v>5</v>
      </c>
      <c r="H16" s="137" t="s">
        <v>5</v>
      </c>
      <c r="I16" s="137" t="s">
        <v>5</v>
      </c>
      <c r="J16" s="137" t="s">
        <v>5</v>
      </c>
      <c r="K16" s="137" t="s">
        <v>5</v>
      </c>
      <c r="L16" s="137"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2023-09-25T08:58:00Z</dcterms:created>
  <dcterms:modified xsi:type="dcterms:W3CDTF">2026-03-04T03:06:27Z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F4800938E72D4DBCA604EE02ADE1E620_12</vt:lpwstr>
  </property>
  <property fmtid="{D5CDD505-2E9C-101B-9397-08002B2CF9AE}" pid="3" name="KSOProductBuildVer">
    <vt:lpwstr>2052-12.1.0.21915</vt:lpwstr>
  </property>
</Properties>
</file>