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九保乡丙盖村轻纺产业园区建设项目(梁河县农民工返乡创业园）" sheetId="1" r:id="rId1"/>
    <sheet name="遮岛镇聚缘村安置区以奖代补项目" sheetId="7" r:id="rId2"/>
    <sheet name="梁河县2022年外出务工奖补项目" sheetId="8" r:id="rId3"/>
    <sheet name="KPIINDINATURE" sheetId="2" state="hidden" r:id="rId4"/>
    <sheet name="UNIT" sheetId="3" state="hidden" r:id="rId5"/>
    <sheet name="LEVELNO" sheetId="4" state="hidden" r:id="rId6"/>
    <sheet name="OPERATOR" sheetId="5" state="hidden" r:id="rId7"/>
    <sheet name="ISCORE" sheetId="6" state="hidden" r:id="rId8"/>
  </sheets>
  <externalReferences>
    <externalReference r:id="rId9"/>
    <externalReference r:id="rId10"/>
  </externalReferenc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<sst xmlns="http://schemas.openxmlformats.org/spreadsheetml/2006/main" count="520" uniqueCount="231">
  <si>
    <t>附4</t>
  </si>
  <si>
    <t>九保乡丙盖村轻纺产业园区建设项目(梁河县农民工返乡创业园）财政资金绩效目标表（4资产收益扶贫项目）</t>
  </si>
  <si>
    <t>（2022年度）</t>
  </si>
  <si>
    <t>项目名称（盖章）</t>
  </si>
  <si>
    <t>九保乡丙盖村轻纺产业园区建设项目(梁河县农民工返乡创业园）</t>
  </si>
  <si>
    <t>项目负责人及联系电话</t>
  </si>
  <si>
    <t>董诗信 13988258318</t>
  </si>
  <si>
    <t>主管部门</t>
  </si>
  <si>
    <t>梁河县乡村振兴局</t>
  </si>
  <si>
    <t>实施单位</t>
  </si>
  <si>
    <t>梁河县工业和商务科技局</t>
  </si>
  <si>
    <t>资金情况
（万元）</t>
  </si>
  <si>
    <t>年度资金总额：</t>
  </si>
  <si>
    <t>其中：财政拨款（每项资金的名称和规模）</t>
  </si>
  <si>
    <t xml:space="preserve">             其他资金</t>
  </si>
  <si>
    <t>总
体
目
标</t>
  </si>
  <si>
    <t>年度目标：建设工业园区1号厂房，项目建成后形成的资产产权归安乐等5个村集体所有，拟采取资产出租给企业经营管理的合作模式，巩固和壮大村集体经济。</t>
  </si>
  <si>
    <t>为进一步推进和拓展在产业发展、乡村建设、社会事业帮扶、劳务协作、人才交流、交往交流交融等方面的协作内容和领域，2022年中央财政衔接推进乡村振兴补助资金——"梁河县九保乡丙盖村轻纺产业园区建设项目"，用于建设工业园区1号厂房。</t>
  </si>
  <si>
    <t>序号</t>
  </si>
  <si>
    <t>指标级次*</t>
  </si>
  <si>
    <t>指标名称(注：本列模板值，请不要修改，可以删除。)*</t>
  </si>
  <si>
    <t>指标性质</t>
  </si>
  <si>
    <t>指标值</t>
  </si>
  <si>
    <t>度量单位</t>
  </si>
  <si>
    <t>指标类型</t>
  </si>
  <si>
    <t>是否必填指标</t>
  </si>
  <si>
    <t>一级</t>
  </si>
  <si>
    <t>产出指标</t>
  </si>
  <si>
    <t>二级</t>
  </si>
  <si>
    <t xml:space="preserve">    数量指标</t>
  </si>
  <si>
    <t>三级</t>
  </si>
  <si>
    <t xml:space="preserve">        ★贫困地区贫困人口加入合作社、村集体经济组织人数（≥**人）</t>
  </si>
  <si>
    <t>=</t>
  </si>
  <si>
    <t>5</t>
  </si>
  <si>
    <t>个</t>
  </si>
  <si>
    <t>定量指标</t>
  </si>
  <si>
    <t>否</t>
  </si>
  <si>
    <t xml:space="preserve">        财政支农资金形成资产农户股权占比（≥**%）</t>
  </si>
  <si>
    <t>&gt;=</t>
  </si>
  <si>
    <t>0</t>
  </si>
  <si>
    <t>%</t>
  </si>
  <si>
    <t xml:space="preserve">        资产入股贫困人口总数（≥**人）</t>
  </si>
  <si>
    <t>2888</t>
  </si>
  <si>
    <t>人</t>
  </si>
  <si>
    <t xml:space="preserve">        参与扶贫就业车间人数（≥**人）</t>
  </si>
  <si>
    <t>100</t>
  </si>
  <si>
    <t xml:space="preserve">        资金支出比率</t>
  </si>
  <si>
    <t>定性指标</t>
  </si>
  <si>
    <t xml:space="preserve">    质量指标</t>
  </si>
  <si>
    <t xml:space="preserve">        项目收益中村集体分配比例（≥**%）</t>
  </si>
  <si>
    <t>3.5</t>
  </si>
  <si>
    <t xml:space="preserve">        项目资金公告公示率</t>
  </si>
  <si>
    <t xml:space="preserve">        完工项目验收合格率</t>
  </si>
  <si>
    <t xml:space="preserve">    时效指标</t>
  </si>
  <si>
    <t>10</t>
  </si>
  <si>
    <t>月</t>
  </si>
  <si>
    <t xml:space="preserve">    项目开工率</t>
  </si>
  <si>
    <t xml:space="preserve">    项目完工率</t>
  </si>
  <si>
    <t xml:space="preserve">    成本指标</t>
  </si>
  <si>
    <t>3000</t>
  </si>
  <si>
    <t>元/平方米</t>
  </si>
  <si>
    <t>效益指标</t>
  </si>
  <si>
    <t>50</t>
  </si>
  <si>
    <t xml:space="preserve">    经济效益指标</t>
  </si>
  <si>
    <t xml:space="preserve">        ★资产股权年收益率（ ≥**% ）</t>
  </si>
  <si>
    <t xml:space="preserve">        村集体经济年收入（ ≥**万元）</t>
  </si>
  <si>
    <t>33.25</t>
  </si>
  <si>
    <t>万元</t>
  </si>
  <si>
    <t xml:space="preserve">        ★★★带动增加贫困人口全年总收入（ ≥**万元）</t>
  </si>
  <si>
    <t>500</t>
  </si>
  <si>
    <t>是</t>
  </si>
  <si>
    <t xml:space="preserve">    社会效益指标</t>
  </si>
  <si>
    <t xml:space="preserve">        ★★★受益建档立卡贫困人口数（≥**人）</t>
  </si>
  <si>
    <t xml:space="preserve">        带动建档立卡贫困人口脱贫数（≥**人）</t>
  </si>
  <si>
    <t xml:space="preserve">    可持续影响指标</t>
  </si>
  <si>
    <t>满意度指标</t>
  </si>
  <si>
    <t xml:space="preserve">    服务对象满意度指标</t>
  </si>
  <si>
    <t>90</t>
  </si>
  <si>
    <t xml:space="preserve">        ★资产入股贫困人口满意度（ ≥**% ）</t>
  </si>
  <si>
    <t>遮岛镇聚缘村安置区以奖代补项目财政资金绩效目标表（32其他）</t>
  </si>
  <si>
    <t>遮岛镇聚缘村安置区以奖代补项目</t>
  </si>
  <si>
    <t>杨世礼，18988246608</t>
  </si>
  <si>
    <t>县发改局</t>
  </si>
  <si>
    <t>遮岛镇人民政府</t>
  </si>
  <si>
    <t>年度目标</t>
  </si>
  <si>
    <t>建设一个集学习、阅览、健身、交流、书法、博弈等为一体的多功能老年活动中心180平方米，通过开展各类活动，让老年人群体搬迁真正做到身至心至。</t>
  </si>
  <si>
    <t>指标名称(注：本列模版值，请不要修改，可以删除。)*</t>
  </si>
  <si>
    <t>新建钢架房1栋</t>
  </si>
  <si>
    <t>平方米</t>
  </si>
  <si>
    <t>原围墙拆除并移位新建</t>
  </si>
  <si>
    <t>30</t>
  </si>
  <si>
    <t>米</t>
  </si>
  <si>
    <t>土方开挖</t>
  </si>
  <si>
    <t>240</t>
  </si>
  <si>
    <t>立方米</t>
  </si>
  <si>
    <t>新建挡墙</t>
  </si>
  <si>
    <t>40</t>
  </si>
  <si>
    <t>其它配套设施建设及设备购置</t>
  </si>
  <si>
    <t>7</t>
  </si>
  <si>
    <t>项</t>
  </si>
  <si>
    <t>工程合格率</t>
  </si>
  <si>
    <t>100%</t>
  </si>
  <si>
    <t>工程计划进度完成率</t>
  </si>
  <si>
    <t>项目总投资</t>
  </si>
  <si>
    <t>35</t>
  </si>
  <si>
    <t xml:space="preserve">        ★受益建档立卡贫困人口数（≥**人）</t>
  </si>
  <si>
    <t>560</t>
  </si>
  <si>
    <t>工程使用年限</t>
  </si>
  <si>
    <t>20</t>
  </si>
  <si>
    <t>年</t>
  </si>
  <si>
    <t>受益建档立卡贫困人口满意度</t>
  </si>
  <si>
    <t>98%</t>
  </si>
  <si>
    <t>梁河县2022年外出务工奖补项目财政资金绩效目标表（32其他）</t>
  </si>
  <si>
    <t>（2022 年度）</t>
  </si>
  <si>
    <t>梁河县2022年外出务工奖补项目资金</t>
  </si>
  <si>
    <t>杨丽 13988244328</t>
  </si>
  <si>
    <t>梁河县人力资源和社会保障局</t>
  </si>
  <si>
    <t>梁河县2022年外出务工奖补项目资金  220万元</t>
  </si>
  <si>
    <t>通过项目的实施，可使省外务工3073人，通过补贴，减轻了外出务工人的车船费开支，为脱贫家庭减轻了负担。从而促进乡村振兴产业结构调整的步伐，培育经济增长点，加快项目区乡村振兴发展</t>
  </si>
  <si>
    <t xml:space="preserve">    数量指标（享受外出务工奖补）</t>
  </si>
  <si>
    <t>外出务工奖补发放准率</t>
  </si>
  <si>
    <t>98</t>
  </si>
  <si>
    <t>资金在规定时间内下达率</t>
  </si>
  <si>
    <t>95</t>
  </si>
  <si>
    <t>补贴资金在规定时间内支付到位率</t>
  </si>
  <si>
    <t>外出务工奖补补贴标准</t>
  </si>
  <si>
    <t>1000</t>
  </si>
  <si>
    <t>元</t>
  </si>
  <si>
    <t>发放外出务工奖补补贴</t>
  </si>
  <si>
    <t>220</t>
  </si>
  <si>
    <t>外出务工奖补稳定在岗</t>
  </si>
  <si>
    <t xml:space="preserve">        ★脱贫劳动力就业人数</t>
  </si>
  <si>
    <t>返贫、致贫风险人口监测覆盖率</t>
  </si>
  <si>
    <t>返贫、致贫风险消除人口帮扶措施覆盖率</t>
  </si>
  <si>
    <t>无规模性返贫</t>
  </si>
  <si>
    <t>因就业问题发生重大群体性事件数量</t>
  </si>
  <si>
    <t>件</t>
  </si>
  <si>
    <t xml:space="preserve">    生态效益指标</t>
  </si>
  <si>
    <t>元/千瓦时</t>
  </si>
  <si>
    <t>元/块</t>
  </si>
  <si>
    <t>元/台</t>
  </si>
  <si>
    <t>元/个</t>
  </si>
  <si>
    <t>元/人·次</t>
  </si>
  <si>
    <t>株</t>
  </si>
  <si>
    <t>盏</t>
  </si>
  <si>
    <t>棵</t>
  </si>
  <si>
    <t>千伏安</t>
  </si>
  <si>
    <t>元/株</t>
  </si>
  <si>
    <t>元/头只</t>
  </si>
  <si>
    <t>千米</t>
  </si>
  <si>
    <t>万元/公里</t>
  </si>
  <si>
    <t>人/户</t>
  </si>
  <si>
    <t>元/户</t>
  </si>
  <si>
    <t>户（套)</t>
  </si>
  <si>
    <t>元/户（套）</t>
  </si>
  <si>
    <t>万元/平方米</t>
  </si>
  <si>
    <t>万元/村</t>
  </si>
  <si>
    <t>万元/场</t>
  </si>
  <si>
    <t>台套</t>
  </si>
  <si>
    <t>延长米</t>
  </si>
  <si>
    <t>辆</t>
  </si>
  <si>
    <t>起</t>
  </si>
  <si>
    <t>种</t>
  </si>
  <si>
    <t>级</t>
  </si>
  <si>
    <t>万尾（粒）</t>
  </si>
  <si>
    <t>元/年</t>
  </si>
  <si>
    <t>元/月</t>
  </si>
  <si>
    <t>元/人年</t>
  </si>
  <si>
    <t>平方米/户</t>
  </si>
  <si>
    <t>平方米/人</t>
  </si>
  <si>
    <t>头</t>
  </si>
  <si>
    <t>只</t>
  </si>
  <si>
    <t>元/头</t>
  </si>
  <si>
    <t>元/只</t>
  </si>
  <si>
    <t>元/人</t>
  </si>
  <si>
    <t>元/天</t>
  </si>
  <si>
    <t>元/人*月</t>
  </si>
  <si>
    <t>元/亩</t>
  </si>
  <si>
    <t>元/学年</t>
  </si>
  <si>
    <t>万元/个</t>
  </si>
  <si>
    <t>公里</t>
  </si>
  <si>
    <t>小时</t>
  </si>
  <si>
    <t>千瓦</t>
  </si>
  <si>
    <t>千瓦时</t>
  </si>
  <si>
    <t>分钟</t>
  </si>
  <si>
    <t>人次</t>
  </si>
  <si>
    <t>人(户)</t>
  </si>
  <si>
    <t>户</t>
  </si>
  <si>
    <t>万人次</t>
  </si>
  <si>
    <t>条</t>
  </si>
  <si>
    <t>份</t>
  </si>
  <si>
    <t>册</t>
  </si>
  <si>
    <t>部</t>
  </si>
  <si>
    <t>次</t>
  </si>
  <si>
    <t>函</t>
  </si>
  <si>
    <t>期</t>
  </si>
  <si>
    <t>卷</t>
  </si>
  <si>
    <t>款</t>
  </si>
  <si>
    <t>场</t>
  </si>
  <si>
    <t>万字</t>
  </si>
  <si>
    <t>册卷</t>
  </si>
  <si>
    <t>亩</t>
  </si>
  <si>
    <t>公顷</t>
  </si>
  <si>
    <t>平方公里</t>
  </si>
  <si>
    <t>公斤</t>
  </si>
  <si>
    <t>斤</t>
  </si>
  <si>
    <t>万公斤</t>
  </si>
  <si>
    <t>吨</t>
  </si>
  <si>
    <t>次/年</t>
  </si>
  <si>
    <t>天</t>
  </si>
  <si>
    <t>天/月</t>
  </si>
  <si>
    <t>篇</t>
  </si>
  <si>
    <t>个/套</t>
  </si>
  <si>
    <t>万人</t>
  </si>
  <si>
    <t>套</t>
  </si>
  <si>
    <t>对</t>
  </si>
  <si>
    <t>座</t>
  </si>
  <si>
    <t>处</t>
  </si>
  <si>
    <t>座（处）</t>
  </si>
  <si>
    <t>所</t>
  </si>
  <si>
    <t>张</t>
  </si>
  <si>
    <t>门</t>
  </si>
  <si>
    <t>头/只</t>
  </si>
  <si>
    <t>台/套</t>
  </si>
  <si>
    <t>元/米</t>
  </si>
  <si>
    <t>元/立方米</t>
  </si>
  <si>
    <t>四级</t>
  </si>
  <si>
    <t>五级</t>
  </si>
  <si>
    <t>&gt;</t>
  </si>
  <si>
    <t>&lt;</t>
  </si>
  <si>
    <t>&lt;=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</si>
</sst>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0"/>
      <color indexed="25"/>
      <name val="黑体"/>
      <charset val="134"/>
    </font>
    <font>
      <b/>
      <sz val="12"/>
      <color indexed="25"/>
      <name val="宋体"/>
      <charset val="134"/>
    </font>
    <font>
      <sz val="11"/>
      <color indexed="25"/>
      <name val="宋体"/>
      <charset val="134"/>
    </font>
    <font>
      <sz val="10"/>
      <color indexed="25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0" borderId="0"/>
  </cellStyleXfs>
  <cellXfs count="32">
    <xf numFmtId="0" fontId="0" fillId="0" borderId="0" xfId="0" applyFont="1">
      <alignment vertical="center"/>
    </xf>
    <xf numFmtId="0" fontId="0" fillId="0" borderId="0" xfId="0" applyFont="1" applyBorder="1" applyAlignment="1">
      <alignment horizontal="center"/>
    </xf>
    <xf numFmtId="49" fontId="0" fillId="0" borderId="0" xfId="0" applyNumberFormat="1" applyFont="1" applyBorder="1" applyAlignment="1">
      <alignment horizontal="left"/>
    </xf>
    <xf numFmtId="0" fontId="0" fillId="0" borderId="0" xfId="0" applyFont="1" applyBorder="1">
      <alignment vertical="center"/>
    </xf>
    <xf numFmtId="0" fontId="1" fillId="0" borderId="1" xfId="49" applyNumberFormat="1" applyFont="1" applyFill="1" applyBorder="1" applyAlignment="1">
      <alignment vertical="center"/>
    </xf>
    <xf numFmtId="0" fontId="2" fillId="2" borderId="2" xfId="49" applyNumberFormat="1" applyFont="1" applyFill="1" applyBorder="1" applyAlignment="1">
      <alignment horizontal="center" vertical="center" wrapText="1"/>
    </xf>
    <xf numFmtId="0" fontId="3" fillId="2" borderId="3" xfId="49" applyNumberFormat="1" applyFont="1" applyFill="1" applyBorder="1" applyAlignment="1">
      <alignment horizontal="center" vertical="top" wrapText="1"/>
    </xf>
    <xf numFmtId="0" fontId="4" fillId="2" borderId="4" xfId="49" applyNumberFormat="1" applyFont="1" applyFill="1" applyBorder="1" applyAlignment="1">
      <alignment horizontal="center" vertical="center" wrapText="1"/>
    </xf>
    <xf numFmtId="0" fontId="4" fillId="2" borderId="4" xfId="49" applyNumberFormat="1" applyFont="1" applyFill="1" applyBorder="1" applyAlignment="1">
      <alignment horizontal="left" vertical="center" wrapText="1"/>
    </xf>
    <xf numFmtId="0" fontId="4" fillId="2" borderId="4" xfId="0" applyNumberFormat="1" applyFont="1" applyFill="1" applyBorder="1" applyAlignment="1">
      <alignment vertical="center"/>
    </xf>
    <xf numFmtId="0" fontId="4" fillId="2" borderId="4" xfId="49" applyNumberFormat="1" applyFont="1" applyFill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/>
    </xf>
    <xf numFmtId="49" fontId="0" fillId="0" borderId="4" xfId="0" applyNumberFormat="1" applyFont="1" applyBorder="1" applyAlignment="1">
      <alignment horizontal="left"/>
    </xf>
    <xf numFmtId="49" fontId="0" fillId="3" borderId="4" xfId="0" applyNumberFormat="1" applyFont="1" applyFill="1" applyBorder="1" applyAlignment="1">
      <alignment horizontal="left"/>
    </xf>
    <xf numFmtId="49" fontId="0" fillId="0" borderId="4" xfId="0" applyNumberFormat="1" applyFont="1" applyFill="1" applyBorder="1" applyAlignment="1">
      <alignment horizontal="left"/>
    </xf>
    <xf numFmtId="0" fontId="0" fillId="0" borderId="4" xfId="0" applyNumberFormat="1" applyFont="1" applyFill="1" applyBorder="1" applyAlignment="1">
      <alignment horizontal="left"/>
    </xf>
    <xf numFmtId="0" fontId="0" fillId="0" borderId="0" xfId="0" applyFont="1" applyBorder="1" applyAlignment="1">
      <alignment horizontal="center" wrapText="1"/>
    </xf>
    <xf numFmtId="49" fontId="0" fillId="0" borderId="0" xfId="0" applyNumberFormat="1" applyFont="1" applyBorder="1" applyAlignment="1">
      <alignment horizontal="center" wrapText="1"/>
    </xf>
    <xf numFmtId="49" fontId="0" fillId="0" borderId="0" xfId="0" applyNumberFormat="1" applyFont="1" applyBorder="1" applyAlignment="1">
      <alignment horizontal="left" wrapText="1"/>
    </xf>
    <xf numFmtId="0" fontId="0" fillId="0" borderId="0" xfId="0" applyNumberFormat="1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1" fillId="0" borderId="0" xfId="49" applyFont="1" applyFill="1" applyBorder="1" applyAlignment="1">
      <alignment vertical="center" wrapText="1"/>
    </xf>
    <xf numFmtId="0" fontId="1" fillId="0" borderId="0" xfId="49" applyFont="1" applyFill="1" applyBorder="1" applyAlignment="1">
      <alignment horizontal="center" vertical="center" wrapText="1"/>
    </xf>
    <xf numFmtId="0" fontId="2" fillId="2" borderId="4" xfId="49" applyNumberFormat="1" applyFont="1" applyFill="1" applyBorder="1" applyAlignment="1">
      <alignment horizontal="center" vertical="center" wrapText="1"/>
    </xf>
    <xf numFmtId="0" fontId="3" fillId="2" borderId="4" xfId="49" applyNumberFormat="1" applyFont="1" applyFill="1" applyBorder="1" applyAlignment="1">
      <alignment horizontal="center" vertical="top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vertical="center" wrapText="1"/>
    </xf>
    <xf numFmtId="0" fontId="0" fillId="0" borderId="4" xfId="0" applyFont="1" applyBorder="1" applyAlignment="1">
      <alignment horizontal="center" wrapText="1"/>
    </xf>
    <xf numFmtId="49" fontId="0" fillId="0" borderId="4" xfId="0" applyNumberFormat="1" applyFont="1" applyBorder="1" applyAlignment="1">
      <alignment horizontal="center" wrapText="1"/>
    </xf>
    <xf numFmtId="49" fontId="0" fillId="0" borderId="4" xfId="0" applyNumberFormat="1" applyFont="1" applyBorder="1" applyAlignment="1">
      <alignment horizontal="left" wrapText="1"/>
    </xf>
    <xf numFmtId="0" fontId="1" fillId="0" borderId="0" xfId="49" applyNumberFormat="1" applyFont="1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ckup\&#26700;&#38754;\&#36974;&#23707;&#38215;&#32858;&#32536;&#26449;&#23433;&#32622;&#21306;&#20197;&#22870;&#20195;&#34917;&#39033;&#30446;%20&#32489;&#25928;&#30446;&#26631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32&#20854;&#20182;_2019062709331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绩效指标设置"/>
      <sheetName val="KPIINDINATURE"/>
      <sheetName val="UNIT"/>
      <sheetName val="LEVELNO"/>
      <sheetName val="OPERATOR"/>
      <sheetName val="ISCOR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绩效指标设置"/>
      <sheetName val="KPIINDINATURE"/>
      <sheetName val="UNIT"/>
      <sheetName val="LEVELNO"/>
      <sheetName val="OPERATOR"/>
      <sheetName val="ISCOR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9"/>
  <sheetViews>
    <sheetView tabSelected="1" workbookViewId="0">
      <selection activeCell="B10" sqref="B10:I10"/>
    </sheetView>
  </sheetViews>
  <sheetFormatPr defaultColWidth="9" defaultRowHeight="38" customHeight="1"/>
  <cols>
    <col min="1" max="1" width="8" style="17"/>
    <col min="2" max="2" width="12.5" style="18" customWidth="1"/>
    <col min="3" max="3" width="40.875" style="19" customWidth="1"/>
    <col min="4" max="4" width="13.9416666666667" style="19" customWidth="1"/>
    <col min="5" max="5" width="20.9166666666667" style="19" customWidth="1"/>
    <col min="6" max="6" width="13.9416666666667" style="19" customWidth="1"/>
    <col min="7" max="8" width="17.85" style="19" customWidth="1"/>
    <col min="9" max="9" width="9" style="20"/>
    <col min="10" max="16384" width="9" style="21"/>
  </cols>
  <sheetData>
    <row r="1" customHeight="1" spans="1:9">
      <c r="A1" s="22" t="s">
        <v>0</v>
      </c>
      <c r="B1" s="23"/>
      <c r="C1" s="22"/>
      <c r="D1" s="22"/>
      <c r="E1" s="22"/>
      <c r="F1" s="22"/>
      <c r="G1" s="22"/>
      <c r="H1" s="22"/>
      <c r="I1" s="31"/>
    </row>
    <row r="2" customHeight="1" spans="1:9">
      <c r="A2" s="24" t="s">
        <v>1</v>
      </c>
      <c r="B2" s="24"/>
      <c r="C2" s="24"/>
      <c r="D2" s="24"/>
      <c r="E2" s="24"/>
      <c r="F2" s="24"/>
      <c r="G2" s="24"/>
      <c r="H2" s="24"/>
      <c r="I2" s="24"/>
    </row>
    <row r="3" ht="21" customHeight="1" spans="1:9">
      <c r="A3" s="25" t="s">
        <v>2</v>
      </c>
      <c r="B3" s="25"/>
      <c r="C3" s="25"/>
      <c r="D3" s="25"/>
      <c r="E3" s="25"/>
      <c r="F3" s="25"/>
      <c r="G3" s="25"/>
      <c r="H3" s="25"/>
      <c r="I3" s="25"/>
    </row>
    <row r="4" customHeight="1" spans="1:9">
      <c r="A4" s="7" t="s">
        <v>3</v>
      </c>
      <c r="B4" s="7"/>
      <c r="C4" s="7"/>
      <c r="D4" s="7" t="s">
        <v>4</v>
      </c>
      <c r="E4" s="7"/>
      <c r="F4" s="7" t="s">
        <v>5</v>
      </c>
      <c r="G4" s="7"/>
      <c r="H4" s="8" t="s">
        <v>6</v>
      </c>
      <c r="I4" s="8"/>
    </row>
    <row r="5" customHeight="1" spans="1:9">
      <c r="A5" s="7" t="s">
        <v>7</v>
      </c>
      <c r="B5" s="7"/>
      <c r="C5" s="7"/>
      <c r="D5" s="7" t="s">
        <v>8</v>
      </c>
      <c r="E5" s="7"/>
      <c r="F5" s="7" t="s">
        <v>9</v>
      </c>
      <c r="G5" s="7"/>
      <c r="H5" s="7" t="s">
        <v>10</v>
      </c>
      <c r="I5" s="7"/>
    </row>
    <row r="6" customHeight="1" spans="1:9">
      <c r="A6" s="7" t="s">
        <v>11</v>
      </c>
      <c r="B6" s="26"/>
      <c r="C6" s="27"/>
      <c r="D6" s="8" t="s">
        <v>12</v>
      </c>
      <c r="E6" s="8"/>
      <c r="F6" s="7">
        <v>347</v>
      </c>
      <c r="G6" s="7"/>
      <c r="H6" s="7"/>
      <c r="I6" s="7"/>
    </row>
    <row r="7" customHeight="1" spans="1:9">
      <c r="A7" s="27"/>
      <c r="B7" s="26"/>
      <c r="C7" s="27"/>
      <c r="D7" s="8" t="s">
        <v>13</v>
      </c>
      <c r="E7" s="8"/>
      <c r="F7" s="8"/>
      <c r="G7" s="7">
        <v>347</v>
      </c>
      <c r="H7" s="7"/>
      <c r="I7" s="7"/>
    </row>
    <row r="8" customHeight="1" spans="1:9">
      <c r="A8" s="27"/>
      <c r="B8" s="26"/>
      <c r="C8" s="27"/>
      <c r="D8" s="10" t="s">
        <v>14</v>
      </c>
      <c r="E8" s="10"/>
      <c r="F8" s="10"/>
      <c r="G8" s="7"/>
      <c r="H8" s="7"/>
      <c r="I8" s="7"/>
    </row>
    <row r="9" customHeight="1" spans="1:9">
      <c r="A9" s="7" t="s">
        <v>15</v>
      </c>
      <c r="B9" s="7" t="s">
        <v>16</v>
      </c>
      <c r="C9" s="7"/>
      <c r="D9" s="7"/>
      <c r="E9" s="7"/>
      <c r="F9" s="7"/>
      <c r="G9" s="7"/>
      <c r="H9" s="7"/>
      <c r="I9" s="7"/>
    </row>
    <row r="10" customHeight="1" spans="1:9">
      <c r="A10" s="7"/>
      <c r="B10" s="7" t="s">
        <v>17</v>
      </c>
      <c r="C10" s="8"/>
      <c r="D10" s="8"/>
      <c r="E10" s="8"/>
      <c r="F10" s="8"/>
      <c r="G10" s="8"/>
      <c r="H10" s="8"/>
      <c r="I10" s="8"/>
    </row>
    <row r="11" customHeight="1" spans="1:9">
      <c r="A11" s="11" t="s">
        <v>18</v>
      </c>
      <c r="B11" s="11" t="s">
        <v>19</v>
      </c>
      <c r="C11" s="11" t="s">
        <v>20</v>
      </c>
      <c r="D11" s="11" t="s">
        <v>21</v>
      </c>
      <c r="E11" s="11" t="s">
        <v>22</v>
      </c>
      <c r="F11" s="11" t="s">
        <v>23</v>
      </c>
      <c r="G11" s="11" t="s">
        <v>24</v>
      </c>
      <c r="H11" s="11" t="s">
        <v>25</v>
      </c>
      <c r="I11" s="11"/>
    </row>
    <row r="12" customHeight="1" spans="1:9">
      <c r="A12" s="28">
        <v>1</v>
      </c>
      <c r="B12" s="29" t="s">
        <v>26</v>
      </c>
      <c r="C12" s="30" t="s">
        <v>27</v>
      </c>
      <c r="D12" s="30"/>
      <c r="E12" s="30"/>
      <c r="F12" s="30"/>
      <c r="G12" s="30"/>
      <c r="H12" s="29"/>
      <c r="I12" s="29"/>
    </row>
    <row r="13" customHeight="1" spans="1:9">
      <c r="A13" s="28">
        <v>2</v>
      </c>
      <c r="B13" s="29" t="s">
        <v>28</v>
      </c>
      <c r="C13" s="30" t="s">
        <v>29</v>
      </c>
      <c r="D13" s="30"/>
      <c r="E13" s="30"/>
      <c r="F13" s="30"/>
      <c r="G13" s="30"/>
      <c r="H13" s="29"/>
      <c r="I13" s="29"/>
    </row>
    <row r="14" customHeight="1" spans="1:9">
      <c r="A14" s="28">
        <v>3</v>
      </c>
      <c r="B14" s="29" t="s">
        <v>30</v>
      </c>
      <c r="C14" s="30" t="s">
        <v>31</v>
      </c>
      <c r="D14" s="30" t="s">
        <v>32</v>
      </c>
      <c r="E14" s="30" t="s">
        <v>33</v>
      </c>
      <c r="F14" s="30" t="s">
        <v>34</v>
      </c>
      <c r="G14" s="30" t="s">
        <v>35</v>
      </c>
      <c r="H14" s="29" t="s">
        <v>36</v>
      </c>
      <c r="I14" s="29"/>
    </row>
    <row r="15" customHeight="1" spans="1:9">
      <c r="A15" s="28">
        <v>4</v>
      </c>
      <c r="B15" s="29" t="s">
        <v>30</v>
      </c>
      <c r="C15" s="30" t="s">
        <v>37</v>
      </c>
      <c r="D15" s="30" t="s">
        <v>38</v>
      </c>
      <c r="E15" s="30" t="s">
        <v>39</v>
      </c>
      <c r="F15" s="30" t="s">
        <v>40</v>
      </c>
      <c r="G15" s="30" t="s">
        <v>35</v>
      </c>
      <c r="H15" s="29" t="s">
        <v>36</v>
      </c>
      <c r="I15" s="29"/>
    </row>
    <row r="16" customHeight="1" spans="1:9">
      <c r="A16" s="28">
        <v>5</v>
      </c>
      <c r="B16" s="29" t="s">
        <v>30</v>
      </c>
      <c r="C16" s="30" t="s">
        <v>41</v>
      </c>
      <c r="D16" s="30" t="s">
        <v>38</v>
      </c>
      <c r="E16" s="30" t="s">
        <v>42</v>
      </c>
      <c r="F16" s="30" t="s">
        <v>43</v>
      </c>
      <c r="G16" s="30" t="s">
        <v>35</v>
      </c>
      <c r="H16" s="29" t="s">
        <v>36</v>
      </c>
      <c r="I16" s="29"/>
    </row>
    <row r="17" customHeight="1" spans="1:9">
      <c r="A17" s="28">
        <v>6</v>
      </c>
      <c r="B17" s="29" t="s">
        <v>30</v>
      </c>
      <c r="C17" s="30" t="s">
        <v>44</v>
      </c>
      <c r="D17" s="30" t="s">
        <v>38</v>
      </c>
      <c r="E17" s="30" t="s">
        <v>45</v>
      </c>
      <c r="F17" s="30" t="s">
        <v>43</v>
      </c>
      <c r="G17" s="30" t="s">
        <v>35</v>
      </c>
      <c r="H17" s="29" t="s">
        <v>36</v>
      </c>
      <c r="I17" s="29"/>
    </row>
    <row r="18" customHeight="1" spans="1:9">
      <c r="A18" s="28">
        <v>7</v>
      </c>
      <c r="B18" s="29" t="s">
        <v>30</v>
      </c>
      <c r="C18" s="30" t="s">
        <v>46</v>
      </c>
      <c r="D18" s="30" t="s">
        <v>32</v>
      </c>
      <c r="E18" s="30" t="s">
        <v>45</v>
      </c>
      <c r="F18" s="30" t="s">
        <v>40</v>
      </c>
      <c r="G18" s="30" t="s">
        <v>47</v>
      </c>
      <c r="H18" s="29"/>
      <c r="I18" s="29"/>
    </row>
    <row r="19" customHeight="1" spans="1:9">
      <c r="A19" s="28">
        <v>8</v>
      </c>
      <c r="B19" s="29" t="s">
        <v>28</v>
      </c>
      <c r="C19" s="30" t="s">
        <v>48</v>
      </c>
      <c r="D19" s="30"/>
      <c r="E19" s="30"/>
      <c r="F19" s="30"/>
      <c r="G19" s="30"/>
      <c r="H19" s="29"/>
      <c r="I19" s="29"/>
    </row>
    <row r="20" customHeight="1" spans="1:9">
      <c r="A20" s="28">
        <v>9</v>
      </c>
      <c r="B20" s="29" t="s">
        <v>30</v>
      </c>
      <c r="C20" s="30" t="s">
        <v>49</v>
      </c>
      <c r="D20" s="30" t="s">
        <v>32</v>
      </c>
      <c r="E20" s="30" t="s">
        <v>50</v>
      </c>
      <c r="F20" s="30" t="s">
        <v>40</v>
      </c>
      <c r="G20" s="30" t="s">
        <v>35</v>
      </c>
      <c r="H20" s="29" t="s">
        <v>36</v>
      </c>
      <c r="I20" s="29"/>
    </row>
    <row r="21" customHeight="1" spans="1:9">
      <c r="A21" s="28">
        <v>10</v>
      </c>
      <c r="B21" s="29" t="s">
        <v>30</v>
      </c>
      <c r="C21" s="30" t="s">
        <v>51</v>
      </c>
      <c r="D21" s="30" t="s">
        <v>32</v>
      </c>
      <c r="E21" s="30" t="s">
        <v>45</v>
      </c>
      <c r="F21" s="30" t="s">
        <v>40</v>
      </c>
      <c r="G21" s="30" t="s">
        <v>47</v>
      </c>
      <c r="H21" s="29"/>
      <c r="I21" s="29"/>
    </row>
    <row r="22" customHeight="1" spans="1:9">
      <c r="A22" s="28">
        <v>11</v>
      </c>
      <c r="B22" s="29" t="s">
        <v>30</v>
      </c>
      <c r="C22" s="30" t="s">
        <v>52</v>
      </c>
      <c r="D22" s="30" t="s">
        <v>32</v>
      </c>
      <c r="E22" s="30" t="s">
        <v>45</v>
      </c>
      <c r="F22" s="30" t="s">
        <v>40</v>
      </c>
      <c r="G22" s="30" t="s">
        <v>47</v>
      </c>
      <c r="H22" s="29"/>
      <c r="I22" s="29"/>
    </row>
    <row r="23" customHeight="1" spans="1:9">
      <c r="A23" s="28">
        <v>12</v>
      </c>
      <c r="B23" s="29" t="s">
        <v>28</v>
      </c>
      <c r="C23" s="30" t="s">
        <v>53</v>
      </c>
      <c r="D23" s="30"/>
      <c r="E23" s="30" t="s">
        <v>54</v>
      </c>
      <c r="F23" s="30" t="s">
        <v>55</v>
      </c>
      <c r="G23" s="30" t="s">
        <v>35</v>
      </c>
      <c r="H23" s="29"/>
      <c r="I23" s="29"/>
    </row>
    <row r="24" customHeight="1" spans="1:9">
      <c r="A24" s="28">
        <v>13</v>
      </c>
      <c r="B24" s="29" t="s">
        <v>30</v>
      </c>
      <c r="C24" s="30" t="s">
        <v>56</v>
      </c>
      <c r="D24" s="30" t="s">
        <v>32</v>
      </c>
      <c r="E24" s="30" t="s">
        <v>45</v>
      </c>
      <c r="F24" s="30" t="s">
        <v>40</v>
      </c>
      <c r="G24" s="30" t="s">
        <v>47</v>
      </c>
      <c r="H24" s="29"/>
      <c r="I24" s="29"/>
    </row>
    <row r="25" customHeight="1" spans="1:9">
      <c r="A25" s="28">
        <v>14</v>
      </c>
      <c r="B25" s="29" t="s">
        <v>30</v>
      </c>
      <c r="C25" s="30" t="s">
        <v>57</v>
      </c>
      <c r="D25" s="30" t="s">
        <v>32</v>
      </c>
      <c r="E25" s="30" t="s">
        <v>45</v>
      </c>
      <c r="F25" s="30" t="s">
        <v>40</v>
      </c>
      <c r="G25" s="30" t="s">
        <v>47</v>
      </c>
      <c r="H25" s="29"/>
      <c r="I25" s="29"/>
    </row>
    <row r="26" customHeight="1" spans="1:9">
      <c r="A26" s="28">
        <v>15</v>
      </c>
      <c r="B26" s="29" t="s">
        <v>28</v>
      </c>
      <c r="C26" s="30" t="s">
        <v>58</v>
      </c>
      <c r="D26" s="30"/>
      <c r="E26" s="30" t="s">
        <v>59</v>
      </c>
      <c r="F26" s="30" t="s">
        <v>60</v>
      </c>
      <c r="G26" s="30"/>
      <c r="H26" s="29"/>
      <c r="I26" s="29"/>
    </row>
    <row r="27" customHeight="1" spans="1:9">
      <c r="A27" s="28">
        <v>16</v>
      </c>
      <c r="B27" s="29" t="s">
        <v>26</v>
      </c>
      <c r="C27" s="30" t="s">
        <v>61</v>
      </c>
      <c r="D27" s="30"/>
      <c r="E27" s="30" t="s">
        <v>62</v>
      </c>
      <c r="F27" s="30" t="s">
        <v>43</v>
      </c>
      <c r="G27" s="30"/>
      <c r="H27" s="29"/>
      <c r="I27" s="29"/>
    </row>
    <row r="28" customHeight="1" spans="1:9">
      <c r="A28" s="28">
        <v>17</v>
      </c>
      <c r="B28" s="29" t="s">
        <v>28</v>
      </c>
      <c r="C28" s="30" t="s">
        <v>63</v>
      </c>
      <c r="D28" s="30"/>
      <c r="E28" s="30"/>
      <c r="F28" s="30"/>
      <c r="G28" s="30"/>
      <c r="H28" s="29"/>
      <c r="I28" s="29"/>
    </row>
    <row r="29" customHeight="1" spans="1:9">
      <c r="A29" s="28">
        <v>18</v>
      </c>
      <c r="B29" s="29" t="s">
        <v>30</v>
      </c>
      <c r="C29" s="30" t="s">
        <v>64</v>
      </c>
      <c r="D29" s="30" t="s">
        <v>38</v>
      </c>
      <c r="E29" s="30" t="s">
        <v>50</v>
      </c>
      <c r="F29" s="30" t="s">
        <v>40</v>
      </c>
      <c r="G29" s="30" t="s">
        <v>47</v>
      </c>
      <c r="H29" s="29" t="s">
        <v>36</v>
      </c>
      <c r="I29" s="29"/>
    </row>
    <row r="30" customHeight="1" spans="1:9">
      <c r="A30" s="28">
        <v>19</v>
      </c>
      <c r="B30" s="29" t="s">
        <v>30</v>
      </c>
      <c r="C30" s="30" t="s">
        <v>65</v>
      </c>
      <c r="D30" s="30" t="s">
        <v>38</v>
      </c>
      <c r="E30" s="30" t="s">
        <v>66</v>
      </c>
      <c r="F30" s="30" t="s">
        <v>67</v>
      </c>
      <c r="G30" s="30" t="s">
        <v>35</v>
      </c>
      <c r="H30" s="29" t="s">
        <v>36</v>
      </c>
      <c r="I30" s="29"/>
    </row>
    <row r="31" customHeight="1" spans="1:9">
      <c r="A31" s="28">
        <v>20</v>
      </c>
      <c r="B31" s="29" t="s">
        <v>30</v>
      </c>
      <c r="C31" s="30" t="s">
        <v>68</v>
      </c>
      <c r="D31" s="30" t="s">
        <v>38</v>
      </c>
      <c r="E31" s="30" t="s">
        <v>69</v>
      </c>
      <c r="F31" s="30" t="s">
        <v>67</v>
      </c>
      <c r="G31" s="30" t="s">
        <v>35</v>
      </c>
      <c r="H31" s="29" t="s">
        <v>70</v>
      </c>
      <c r="I31" s="29"/>
    </row>
    <row r="32" customHeight="1" spans="1:9">
      <c r="A32" s="28">
        <v>21</v>
      </c>
      <c r="B32" s="29" t="s">
        <v>28</v>
      </c>
      <c r="C32" s="30" t="s">
        <v>71</v>
      </c>
      <c r="D32" s="30"/>
      <c r="E32" s="30"/>
      <c r="F32" s="30"/>
      <c r="G32" s="30"/>
      <c r="H32" s="29"/>
      <c r="I32" s="29"/>
    </row>
    <row r="33" customHeight="1" spans="1:9">
      <c r="A33" s="28">
        <v>22</v>
      </c>
      <c r="B33" s="29" t="s">
        <v>30</v>
      </c>
      <c r="C33" s="30" t="s">
        <v>72</v>
      </c>
      <c r="D33" s="30" t="s">
        <v>38</v>
      </c>
      <c r="E33" s="30" t="s">
        <v>62</v>
      </c>
      <c r="F33" s="30" t="s">
        <v>43</v>
      </c>
      <c r="G33" s="30" t="s">
        <v>35</v>
      </c>
      <c r="H33" s="29" t="s">
        <v>70</v>
      </c>
      <c r="I33" s="29"/>
    </row>
    <row r="34" customHeight="1" spans="1:9">
      <c r="A34" s="28">
        <v>23</v>
      </c>
      <c r="B34" s="29" t="s">
        <v>30</v>
      </c>
      <c r="C34" s="30" t="s">
        <v>73</v>
      </c>
      <c r="D34" s="30" t="s">
        <v>38</v>
      </c>
      <c r="E34" s="30" t="s">
        <v>45</v>
      </c>
      <c r="F34" s="30" t="s">
        <v>43</v>
      </c>
      <c r="G34" s="30" t="s">
        <v>35</v>
      </c>
      <c r="H34" s="29" t="s">
        <v>36</v>
      </c>
      <c r="I34" s="29"/>
    </row>
    <row r="35" customHeight="1" spans="1:9">
      <c r="A35" s="28">
        <v>24</v>
      </c>
      <c r="B35" s="29" t="s">
        <v>28</v>
      </c>
      <c r="C35" s="30" t="s">
        <v>74</v>
      </c>
      <c r="D35" s="30"/>
      <c r="E35" s="30"/>
      <c r="F35" s="30"/>
      <c r="G35" s="30"/>
      <c r="H35" s="29"/>
      <c r="I35" s="29"/>
    </row>
    <row r="36" customHeight="1" spans="1:9">
      <c r="A36" s="28">
        <v>25</v>
      </c>
      <c r="B36" s="29" t="s">
        <v>26</v>
      </c>
      <c r="C36" s="30" t="s">
        <v>75</v>
      </c>
      <c r="D36" s="30"/>
      <c r="E36" s="30"/>
      <c r="F36" s="30"/>
      <c r="G36" s="30"/>
      <c r="H36" s="29"/>
      <c r="I36" s="29"/>
    </row>
    <row r="37" customHeight="1" spans="1:9">
      <c r="A37" s="28">
        <v>26</v>
      </c>
      <c r="B37" s="29" t="s">
        <v>28</v>
      </c>
      <c r="C37" s="30" t="s">
        <v>76</v>
      </c>
      <c r="D37" s="30" t="s">
        <v>38</v>
      </c>
      <c r="E37" s="30" t="s">
        <v>77</v>
      </c>
      <c r="F37" s="30"/>
      <c r="G37" s="30"/>
      <c r="H37" s="29"/>
      <c r="I37" s="29"/>
    </row>
    <row r="38" customHeight="1" spans="1:9">
      <c r="A38" s="28">
        <v>27</v>
      </c>
      <c r="B38" s="29" t="s">
        <v>30</v>
      </c>
      <c r="C38" s="30" t="s">
        <v>78</v>
      </c>
      <c r="D38" s="30" t="s">
        <v>38</v>
      </c>
      <c r="E38" s="30" t="s">
        <v>77</v>
      </c>
      <c r="F38" s="30" t="s">
        <v>40</v>
      </c>
      <c r="G38" s="30" t="s">
        <v>47</v>
      </c>
      <c r="H38" s="29" t="s">
        <v>36</v>
      </c>
      <c r="I38" s="29"/>
    </row>
    <row r="39" customHeight="1" spans="8:9">
      <c r="H39" s="18"/>
      <c r="I39" s="18"/>
    </row>
  </sheetData>
  <mergeCells count="45">
    <mergeCell ref="A1:I1"/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F7"/>
    <mergeCell ref="G7:I7"/>
    <mergeCell ref="D8:F8"/>
    <mergeCell ref="G8:I8"/>
    <mergeCell ref="B9:I9"/>
    <mergeCell ref="B10:I10"/>
    <mergeCell ref="H11:I11"/>
    <mergeCell ref="H12:I12"/>
    <mergeCell ref="H13:I13"/>
    <mergeCell ref="H14:I14"/>
    <mergeCell ref="H15:I15"/>
    <mergeCell ref="H16:I16"/>
    <mergeCell ref="H17:I17"/>
    <mergeCell ref="H19:I19"/>
    <mergeCell ref="H20:I20"/>
    <mergeCell ref="H23:I23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A9:A10"/>
    <mergeCell ref="A6:C8"/>
  </mergeCells>
  <dataValidations count="5">
    <dataValidation type="list" allowBlank="1" showErrorMessage="1" sqref="B18 B23 B12:B17 B19:B20 B21:B22 B24:B25 B26:B38">
      <formula1>LEVELNO!$A$1:$A$5</formula1>
    </dataValidation>
    <dataValidation type="list" allowBlank="1" showErrorMessage="1" sqref="D18 D23 D12:D17 D19:D20 D21:D22 D24:D25 D26:D38">
      <formula1>OPERATOR!$A$1:$A$5</formula1>
    </dataValidation>
    <dataValidation type="list" allowBlank="1" showErrorMessage="1" sqref="F18 F23 F12:F17 F19:F20 F21:F22 F24:F25 F26:F38">
      <formula1>UNIT!$A$1:$A$101</formula1>
    </dataValidation>
    <dataValidation type="list" allowBlank="1" showErrorMessage="1" sqref="G18 G23 G12:G17 G19:G20 G21:G22 G24:G25 G26:G38">
      <formula1>KPIINDINATURE!$A$1:$A$2</formula1>
    </dataValidation>
    <dataValidation type="list" allowBlank="1" showErrorMessage="1" sqref="H18 H23 H12:H17 H19:H20 H21:H22 H24:H25 H26:H38">
      <formula1>ISCORE!$A$1:$A$2</formula1>
    </dataValidation>
  </dataValidations>
  <pageMargins left="0.699305555555556" right="0.699305555555556" top="0.75" bottom="0.75" header="0.3" footer="0.3"/>
  <pageSetup paperSize="9" scale="4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2"/>
  <sheetViews>
    <sheetView workbookViewId="0">
      <selection activeCell="K29" sqref="K29"/>
    </sheetView>
  </sheetViews>
  <sheetFormatPr defaultColWidth="9" defaultRowHeight="13.5" outlineLevelCol="7"/>
  <cols>
    <col min="1" max="1" width="8" style="1"/>
    <col min="2" max="2" width="17.85" style="2" customWidth="1"/>
    <col min="3" max="3" width="50.75" style="2" customWidth="1"/>
    <col min="4" max="4" width="13.9416666666667" style="2" customWidth="1"/>
    <col min="5" max="5" width="20.9166666666667" style="2" customWidth="1"/>
    <col min="6" max="6" width="13.9416666666667" style="2" customWidth="1"/>
    <col min="7" max="8" width="17.85" style="2" customWidth="1"/>
    <col min="9" max="16384" width="9" style="3"/>
  </cols>
  <sheetData>
    <row r="1" customFormat="1" ht="31.2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customFormat="1" ht="31.25" customHeight="1" spans="1:8">
      <c r="A2" s="5" t="s">
        <v>79</v>
      </c>
      <c r="B2" s="5"/>
      <c r="C2" s="5"/>
      <c r="D2" s="5"/>
      <c r="E2" s="5"/>
      <c r="F2" s="5"/>
      <c r="G2" s="5"/>
      <c r="H2" s="5"/>
    </row>
    <row r="3" customFormat="1" ht="31.25" customHeight="1" spans="1:8">
      <c r="A3" s="6" t="s">
        <v>2</v>
      </c>
      <c r="B3" s="6"/>
      <c r="C3" s="6"/>
      <c r="D3" s="6"/>
      <c r="E3" s="6"/>
      <c r="F3" s="6"/>
      <c r="G3" s="6"/>
      <c r="H3" s="6"/>
    </row>
    <row r="4" customFormat="1" ht="31.25" customHeight="1" spans="1:8">
      <c r="A4" s="7" t="s">
        <v>3</v>
      </c>
      <c r="B4" s="7"/>
      <c r="C4" s="7"/>
      <c r="D4" s="7" t="s">
        <v>80</v>
      </c>
      <c r="E4" s="7"/>
      <c r="F4" s="7" t="s">
        <v>5</v>
      </c>
      <c r="G4" s="7"/>
      <c r="H4" s="8" t="s">
        <v>81</v>
      </c>
    </row>
    <row r="5" customFormat="1" ht="31.25" customHeight="1" spans="1:8">
      <c r="A5" s="7" t="s">
        <v>7</v>
      </c>
      <c r="B5" s="7"/>
      <c r="C5" s="7"/>
      <c r="D5" s="7" t="s">
        <v>82</v>
      </c>
      <c r="E5" s="7"/>
      <c r="F5" s="7" t="s">
        <v>9</v>
      </c>
      <c r="G5" s="7"/>
      <c r="H5" s="7" t="s">
        <v>83</v>
      </c>
    </row>
    <row r="6" customFormat="1" ht="31.25" customHeight="1" spans="1:8">
      <c r="A6" s="7" t="s">
        <v>11</v>
      </c>
      <c r="B6" s="9"/>
      <c r="C6" s="9"/>
      <c r="D6" s="8" t="s">
        <v>12</v>
      </c>
      <c r="E6" s="8"/>
      <c r="F6" s="7">
        <v>35</v>
      </c>
      <c r="G6" s="7"/>
      <c r="H6" s="7"/>
    </row>
    <row r="7" customFormat="1" ht="31.25" customHeight="1" spans="1:8">
      <c r="A7" s="9"/>
      <c r="B7" s="9"/>
      <c r="C7" s="9"/>
      <c r="D7" s="8" t="s">
        <v>13</v>
      </c>
      <c r="E7" s="8"/>
      <c r="F7" s="8"/>
      <c r="G7" s="7">
        <v>35</v>
      </c>
      <c r="H7" s="7"/>
    </row>
    <row r="8" customFormat="1" ht="31.25" customHeight="1" spans="1:8">
      <c r="A8" s="9"/>
      <c r="B8" s="9"/>
      <c r="C8" s="9"/>
      <c r="D8" s="10" t="s">
        <v>14</v>
      </c>
      <c r="E8" s="10"/>
      <c r="F8" s="10"/>
      <c r="G8" s="7"/>
      <c r="H8" s="7"/>
    </row>
    <row r="9" customFormat="1" ht="31.25" customHeight="1" spans="1:8">
      <c r="A9" s="7" t="s">
        <v>15</v>
      </c>
      <c r="B9" s="7" t="s">
        <v>84</v>
      </c>
      <c r="C9" s="7"/>
      <c r="D9" s="7"/>
      <c r="E9" s="7"/>
      <c r="F9" s="7"/>
      <c r="G9" s="7"/>
      <c r="H9" s="7"/>
    </row>
    <row r="10" customFormat="1" ht="59" customHeight="1" spans="1:8">
      <c r="A10" s="7"/>
      <c r="B10" s="8" t="s">
        <v>85</v>
      </c>
      <c r="C10" s="8"/>
      <c r="D10" s="8"/>
      <c r="E10" s="8"/>
      <c r="F10" s="8"/>
      <c r="G10" s="8"/>
      <c r="H10" s="8"/>
    </row>
    <row r="11" customFormat="1" ht="23.4" customHeight="1" spans="1:8">
      <c r="A11" s="11" t="s">
        <v>18</v>
      </c>
      <c r="B11" s="11" t="s">
        <v>19</v>
      </c>
      <c r="C11" s="11" t="s">
        <v>86</v>
      </c>
      <c r="D11" s="11" t="s">
        <v>21</v>
      </c>
      <c r="E11" s="11" t="s">
        <v>22</v>
      </c>
      <c r="F11" s="11" t="s">
        <v>23</v>
      </c>
      <c r="G11" s="11" t="s">
        <v>24</v>
      </c>
      <c r="H11" s="11" t="s">
        <v>25</v>
      </c>
    </row>
    <row r="12" customFormat="1" ht="30" customHeight="1" spans="1:8">
      <c r="A12" s="12">
        <v>1</v>
      </c>
      <c r="B12" s="14" t="s">
        <v>26</v>
      </c>
      <c r="C12" s="13" t="s">
        <v>27</v>
      </c>
      <c r="D12" s="13"/>
      <c r="E12" s="13"/>
      <c r="F12" s="13"/>
      <c r="G12" s="13"/>
      <c r="H12" s="13"/>
    </row>
    <row r="13" customFormat="1" ht="30" customHeight="1" spans="1:8">
      <c r="A13" s="12">
        <v>2</v>
      </c>
      <c r="B13" s="13" t="s">
        <v>28</v>
      </c>
      <c r="C13" s="13" t="s">
        <v>29</v>
      </c>
      <c r="D13" s="13"/>
      <c r="E13" s="13"/>
      <c r="F13" s="13"/>
      <c r="G13" s="13"/>
      <c r="H13" s="13"/>
    </row>
    <row r="14" customFormat="1" ht="30" customHeight="1" spans="1:8">
      <c r="A14" s="12">
        <v>3</v>
      </c>
      <c r="B14" s="13" t="s">
        <v>30</v>
      </c>
      <c r="C14" s="15" t="s">
        <v>87</v>
      </c>
      <c r="D14" s="15" t="s">
        <v>38</v>
      </c>
      <c r="E14" s="16">
        <v>180</v>
      </c>
      <c r="F14" s="15" t="s">
        <v>88</v>
      </c>
      <c r="G14" s="15" t="s">
        <v>35</v>
      </c>
      <c r="H14" s="15"/>
    </row>
    <row r="15" customFormat="1" ht="30" customHeight="1" spans="1:8">
      <c r="A15" s="12">
        <v>4</v>
      </c>
      <c r="B15" s="13" t="s">
        <v>30</v>
      </c>
      <c r="C15" s="15" t="s">
        <v>89</v>
      </c>
      <c r="D15" s="15" t="s">
        <v>38</v>
      </c>
      <c r="E15" s="15" t="s">
        <v>90</v>
      </c>
      <c r="F15" s="15" t="s">
        <v>91</v>
      </c>
      <c r="G15" s="15" t="s">
        <v>35</v>
      </c>
      <c r="H15" s="15"/>
    </row>
    <row r="16" customFormat="1" ht="30" customHeight="1" spans="1:8">
      <c r="A16" s="12">
        <v>5</v>
      </c>
      <c r="B16" s="13" t="s">
        <v>30</v>
      </c>
      <c r="C16" s="15" t="s">
        <v>92</v>
      </c>
      <c r="D16" s="15" t="s">
        <v>38</v>
      </c>
      <c r="E16" s="15" t="s">
        <v>93</v>
      </c>
      <c r="F16" s="15" t="s">
        <v>94</v>
      </c>
      <c r="G16" s="15" t="s">
        <v>35</v>
      </c>
      <c r="H16" s="15"/>
    </row>
    <row r="17" customFormat="1" ht="30" customHeight="1" spans="1:8">
      <c r="A17" s="12">
        <v>6</v>
      </c>
      <c r="B17" s="13" t="s">
        <v>30</v>
      </c>
      <c r="C17" s="15" t="s">
        <v>95</v>
      </c>
      <c r="D17" s="15" t="s">
        <v>38</v>
      </c>
      <c r="E17" s="15" t="s">
        <v>96</v>
      </c>
      <c r="F17" s="15" t="s">
        <v>94</v>
      </c>
      <c r="G17" s="15" t="s">
        <v>35</v>
      </c>
      <c r="H17" s="15"/>
    </row>
    <row r="18" customFormat="1" ht="30" customHeight="1" spans="1:8">
      <c r="A18" s="12">
        <v>7</v>
      </c>
      <c r="B18" s="13" t="s">
        <v>30</v>
      </c>
      <c r="C18" s="15" t="s">
        <v>97</v>
      </c>
      <c r="D18" s="15" t="s">
        <v>38</v>
      </c>
      <c r="E18" s="15" t="s">
        <v>98</v>
      </c>
      <c r="F18" s="15" t="s">
        <v>99</v>
      </c>
      <c r="G18" s="15" t="s">
        <v>35</v>
      </c>
      <c r="H18" s="15"/>
    </row>
    <row r="19" customFormat="1" ht="30" customHeight="1" spans="1:8">
      <c r="A19" s="12">
        <v>8</v>
      </c>
      <c r="B19" s="13" t="s">
        <v>28</v>
      </c>
      <c r="C19" s="15" t="s">
        <v>48</v>
      </c>
      <c r="D19" s="15"/>
      <c r="E19" s="15"/>
      <c r="F19" s="15"/>
      <c r="G19" s="15"/>
      <c r="H19" s="15"/>
    </row>
    <row r="20" customFormat="1" ht="30" customHeight="1" spans="1:8">
      <c r="A20" s="12">
        <v>9</v>
      </c>
      <c r="B20" s="13" t="s">
        <v>30</v>
      </c>
      <c r="C20" s="15" t="s">
        <v>100</v>
      </c>
      <c r="D20" s="15" t="s">
        <v>32</v>
      </c>
      <c r="E20" s="15" t="s">
        <v>101</v>
      </c>
      <c r="F20" s="15"/>
      <c r="G20" s="15" t="s">
        <v>35</v>
      </c>
      <c r="H20" s="15"/>
    </row>
    <row r="21" customFormat="1" ht="30" customHeight="1" spans="1:8">
      <c r="A21" s="12">
        <v>10</v>
      </c>
      <c r="B21" s="13" t="s">
        <v>28</v>
      </c>
      <c r="C21" s="15" t="s">
        <v>53</v>
      </c>
      <c r="D21" s="15"/>
      <c r="E21" s="15"/>
      <c r="F21" s="15"/>
      <c r="G21" s="15"/>
      <c r="H21" s="15"/>
    </row>
    <row r="22" customFormat="1" ht="30" customHeight="1" spans="1:8">
      <c r="A22" s="12">
        <v>11</v>
      </c>
      <c r="B22" s="13" t="s">
        <v>30</v>
      </c>
      <c r="C22" s="15" t="s">
        <v>102</v>
      </c>
      <c r="D22" s="15" t="s">
        <v>32</v>
      </c>
      <c r="E22" s="15" t="s">
        <v>101</v>
      </c>
      <c r="F22" s="15"/>
      <c r="G22" s="15" t="s">
        <v>35</v>
      </c>
      <c r="H22" s="15"/>
    </row>
    <row r="23" customFormat="1" ht="30" customHeight="1" spans="1:8">
      <c r="A23" s="12">
        <v>12</v>
      </c>
      <c r="B23" s="13" t="s">
        <v>28</v>
      </c>
      <c r="C23" s="15" t="s">
        <v>58</v>
      </c>
      <c r="D23" s="15"/>
      <c r="E23" s="15"/>
      <c r="F23" s="15"/>
      <c r="G23" s="15"/>
      <c r="H23" s="15"/>
    </row>
    <row r="24" customFormat="1" ht="30" customHeight="1" spans="1:8">
      <c r="A24" s="12">
        <v>13</v>
      </c>
      <c r="B24" s="13" t="s">
        <v>30</v>
      </c>
      <c r="C24" s="15" t="s">
        <v>103</v>
      </c>
      <c r="D24" s="15" t="s">
        <v>32</v>
      </c>
      <c r="E24" s="15" t="s">
        <v>104</v>
      </c>
      <c r="F24" s="15" t="s">
        <v>67</v>
      </c>
      <c r="G24" s="15" t="s">
        <v>35</v>
      </c>
      <c r="H24" s="15"/>
    </row>
    <row r="25" customFormat="1" ht="30" customHeight="1" spans="1:8">
      <c r="A25" s="12">
        <v>14</v>
      </c>
      <c r="B25" s="14" t="s">
        <v>26</v>
      </c>
      <c r="C25" s="15" t="s">
        <v>61</v>
      </c>
      <c r="D25" s="15"/>
      <c r="E25" s="15"/>
      <c r="F25" s="15"/>
      <c r="G25" s="15"/>
      <c r="H25" s="15"/>
    </row>
    <row r="26" customFormat="1" ht="30" customHeight="1" spans="1:8">
      <c r="A26" s="12">
        <v>17</v>
      </c>
      <c r="B26" s="13" t="s">
        <v>28</v>
      </c>
      <c r="C26" s="15" t="s">
        <v>71</v>
      </c>
      <c r="D26" s="15"/>
      <c r="E26" s="15"/>
      <c r="F26" s="15"/>
      <c r="G26" s="15"/>
      <c r="H26" s="15"/>
    </row>
    <row r="27" customFormat="1" ht="30" customHeight="1" spans="1:8">
      <c r="A27" s="12">
        <v>18</v>
      </c>
      <c r="B27" s="13" t="s">
        <v>30</v>
      </c>
      <c r="C27" s="15" t="s">
        <v>105</v>
      </c>
      <c r="D27" s="15" t="s">
        <v>38</v>
      </c>
      <c r="E27" s="15" t="s">
        <v>106</v>
      </c>
      <c r="F27" s="15" t="s">
        <v>43</v>
      </c>
      <c r="G27" s="15" t="s">
        <v>35</v>
      </c>
      <c r="H27" s="15" t="s">
        <v>36</v>
      </c>
    </row>
    <row r="28" customFormat="1" ht="30" customHeight="1" spans="1:8">
      <c r="A28" s="12">
        <v>21</v>
      </c>
      <c r="B28" s="13" t="s">
        <v>28</v>
      </c>
      <c r="C28" s="15" t="s">
        <v>74</v>
      </c>
      <c r="D28" s="15"/>
      <c r="E28" s="15"/>
      <c r="F28" s="15"/>
      <c r="G28" s="15"/>
      <c r="H28" s="15"/>
    </row>
    <row r="29" customFormat="1" ht="30" customHeight="1" spans="1:8">
      <c r="A29" s="12">
        <v>22</v>
      </c>
      <c r="B29" s="13" t="s">
        <v>30</v>
      </c>
      <c r="C29" s="15" t="s">
        <v>107</v>
      </c>
      <c r="D29" s="15" t="s">
        <v>38</v>
      </c>
      <c r="E29" s="15" t="s">
        <v>108</v>
      </c>
      <c r="F29" s="15" t="s">
        <v>109</v>
      </c>
      <c r="G29" s="15" t="s">
        <v>35</v>
      </c>
      <c r="H29" s="15"/>
    </row>
    <row r="30" customFormat="1" ht="30" customHeight="1" spans="1:8">
      <c r="A30" s="12">
        <v>23</v>
      </c>
      <c r="B30" s="14" t="s">
        <v>26</v>
      </c>
      <c r="C30" s="15" t="s">
        <v>75</v>
      </c>
      <c r="D30" s="15"/>
      <c r="E30" s="15"/>
      <c r="F30" s="15"/>
      <c r="G30" s="15"/>
      <c r="H30" s="15"/>
    </row>
    <row r="31" customFormat="1" ht="30" customHeight="1" spans="1:8">
      <c r="A31" s="12">
        <v>24</v>
      </c>
      <c r="B31" s="13" t="s">
        <v>28</v>
      </c>
      <c r="C31" s="15" t="s">
        <v>76</v>
      </c>
      <c r="D31" s="15"/>
      <c r="E31" s="15"/>
      <c r="F31" s="15"/>
      <c r="G31" s="15"/>
      <c r="H31" s="15"/>
    </row>
    <row r="32" customFormat="1" ht="30" customHeight="1" spans="1:8">
      <c r="A32" s="12">
        <v>25</v>
      </c>
      <c r="B32" s="13" t="s">
        <v>30</v>
      </c>
      <c r="C32" s="15" t="s">
        <v>110</v>
      </c>
      <c r="D32" s="15" t="s">
        <v>38</v>
      </c>
      <c r="E32" s="15" t="s">
        <v>111</v>
      </c>
      <c r="F32" s="15"/>
      <c r="G32" s="15" t="s">
        <v>47</v>
      </c>
      <c r="H32" s="15"/>
    </row>
  </sheetData>
  <mergeCells count="19">
    <mergeCell ref="A1:H1"/>
    <mergeCell ref="A2:H2"/>
    <mergeCell ref="A3:H3"/>
    <mergeCell ref="A4:C4"/>
    <mergeCell ref="D4:E4"/>
    <mergeCell ref="F4:G4"/>
    <mergeCell ref="A5:C5"/>
    <mergeCell ref="D5:E5"/>
    <mergeCell ref="F5:G5"/>
    <mergeCell ref="D6:E6"/>
    <mergeCell ref="F6:H6"/>
    <mergeCell ref="D7:F7"/>
    <mergeCell ref="G7:H7"/>
    <mergeCell ref="D8:F8"/>
    <mergeCell ref="G8:H8"/>
    <mergeCell ref="B9:H9"/>
    <mergeCell ref="B10:H10"/>
    <mergeCell ref="A9:A10"/>
    <mergeCell ref="A6:C8"/>
  </mergeCells>
  <dataValidations count="5">
    <dataValidation type="list" allowBlank="1" showErrorMessage="1" sqref="D14 D18 D19 D20 D21 D22 D23 D24 D25 D28 D29 D12:D13 D16:D17 D26:D27 D30:D31">
      <formula1>[1]OPERATOR!#REF!</formula1>
    </dataValidation>
    <dataValidation type="list" allowBlank="1" showErrorMessage="1" sqref="F17 F18 F19 F20 F21 F22 F23 F24 F25 F28 F29 F12:F13 F14:F16 F26:F27 F30:F31">
      <formula1>[1]UNIT!#REF!</formula1>
    </dataValidation>
    <dataValidation type="list" allowBlank="1" showErrorMessage="1" sqref="G18 G19 G20 G21 G22 G23 G24 G25 G28 G29 G12:G13 G14:G17 G26:G27 G30:G31">
      <formula1>[1]KPIINDINATURE!#REF!</formula1>
    </dataValidation>
    <dataValidation type="list" allowBlank="1" showErrorMessage="1" sqref="H18 H19 H20 H21 H22 H23 H24 H25 H28 H29 H12:H13 H14:H17 H26:H27 H30:H31">
      <formula1>[1]ISCORE!#REF!</formula1>
    </dataValidation>
    <dataValidation type="list" allowBlank="1" showErrorMessage="1" sqref="B19 B20 B21 B22 B23 B24 B25 B28 B29 B12:B13 B14:B18 B26:B27 B30:B31">
      <formula1>[1]LEVELNO!#REF!</formula1>
    </dataValidation>
  </dataValidations>
  <pageMargins left="0.75" right="0.75" top="1" bottom="1" header="0.5" footer="0.5"/>
  <pageSetup paperSize="9" scale="54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4"/>
  <sheetViews>
    <sheetView workbookViewId="0">
      <selection activeCell="K10" sqref="K10"/>
    </sheetView>
  </sheetViews>
  <sheetFormatPr defaultColWidth="9" defaultRowHeight="13.5" outlineLevelCol="7"/>
  <cols>
    <col min="1" max="1" width="8" style="1"/>
    <col min="2" max="2" width="17.85" style="2" customWidth="1"/>
    <col min="3" max="3" width="50.625" style="2" customWidth="1"/>
    <col min="4" max="4" width="13.9416666666667" style="2" customWidth="1"/>
    <col min="5" max="5" width="17.625" style="2" customWidth="1"/>
    <col min="6" max="6" width="13.9416666666667" style="2" customWidth="1"/>
    <col min="7" max="8" width="17.85" style="2" customWidth="1"/>
    <col min="9" max="16384" width="9" style="3"/>
  </cols>
  <sheetData>
    <row r="1" customFormat="1" ht="31.2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customFormat="1" ht="31.25" customHeight="1" spans="1:8">
      <c r="A2" s="5" t="s">
        <v>112</v>
      </c>
      <c r="B2" s="5"/>
      <c r="C2" s="5"/>
      <c r="D2" s="5"/>
      <c r="E2" s="5"/>
      <c r="F2" s="5"/>
      <c r="G2" s="5"/>
      <c r="H2" s="5"/>
    </row>
    <row r="3" customFormat="1" ht="31.25" customHeight="1" spans="1:8">
      <c r="A3" s="6" t="s">
        <v>113</v>
      </c>
      <c r="B3" s="6"/>
      <c r="C3" s="6"/>
      <c r="D3" s="6"/>
      <c r="E3" s="6"/>
      <c r="F3" s="6"/>
      <c r="G3" s="6"/>
      <c r="H3" s="6"/>
    </row>
    <row r="4" customFormat="1" ht="31.25" customHeight="1" spans="1:8">
      <c r="A4" s="7" t="s">
        <v>3</v>
      </c>
      <c r="B4" s="7"/>
      <c r="C4" s="7"/>
      <c r="D4" s="7" t="s">
        <v>114</v>
      </c>
      <c r="E4" s="7"/>
      <c r="F4" s="7" t="s">
        <v>5</v>
      </c>
      <c r="G4" s="7"/>
      <c r="H4" s="8" t="s">
        <v>115</v>
      </c>
    </row>
    <row r="5" customFormat="1" ht="31.25" customHeight="1" spans="1:8">
      <c r="A5" s="7" t="s">
        <v>7</v>
      </c>
      <c r="B5" s="7"/>
      <c r="C5" s="7"/>
      <c r="D5" s="7"/>
      <c r="E5" s="7"/>
      <c r="F5" s="7" t="s">
        <v>9</v>
      </c>
      <c r="G5" s="7"/>
      <c r="H5" s="7" t="s">
        <v>116</v>
      </c>
    </row>
    <row r="6" customFormat="1" ht="31.25" customHeight="1" spans="1:8">
      <c r="A6" s="7" t="s">
        <v>11</v>
      </c>
      <c r="B6" s="9"/>
      <c r="C6" s="9"/>
      <c r="D6" s="8" t="s">
        <v>12</v>
      </c>
      <c r="E6" s="8"/>
      <c r="F6" s="7">
        <v>220</v>
      </c>
      <c r="G6" s="7"/>
      <c r="H6" s="7"/>
    </row>
    <row r="7" customFormat="1" ht="31.25" customHeight="1" spans="1:8">
      <c r="A7" s="9"/>
      <c r="B7" s="9"/>
      <c r="C7" s="9"/>
      <c r="D7" s="8" t="s">
        <v>13</v>
      </c>
      <c r="E7" s="8"/>
      <c r="F7" s="8"/>
      <c r="G7" s="7" t="s">
        <v>117</v>
      </c>
      <c r="H7" s="7"/>
    </row>
    <row r="8" customFormat="1" ht="31.25" customHeight="1" spans="1:8">
      <c r="A8" s="9"/>
      <c r="B8" s="9"/>
      <c r="C8" s="9"/>
      <c r="D8" s="10" t="s">
        <v>14</v>
      </c>
      <c r="E8" s="10"/>
      <c r="F8" s="10"/>
      <c r="G8" s="7"/>
      <c r="H8" s="7"/>
    </row>
    <row r="9" customFormat="1" ht="31.25" customHeight="1" spans="1:8">
      <c r="A9" s="7" t="s">
        <v>15</v>
      </c>
      <c r="B9" s="7" t="s">
        <v>84</v>
      </c>
      <c r="C9" s="7"/>
      <c r="D9" s="7"/>
      <c r="E9" s="7"/>
      <c r="F9" s="7"/>
      <c r="G9" s="7"/>
      <c r="H9" s="7"/>
    </row>
    <row r="10" customFormat="1" ht="59" customHeight="1" spans="1:8">
      <c r="A10" s="7"/>
      <c r="B10" s="8" t="s">
        <v>118</v>
      </c>
      <c r="C10" s="8"/>
      <c r="D10" s="8"/>
      <c r="E10" s="8"/>
      <c r="F10" s="8"/>
      <c r="G10" s="8"/>
      <c r="H10" s="8"/>
    </row>
    <row r="11" customFormat="1" ht="35" customHeight="1" spans="1:8">
      <c r="A11" s="11" t="s">
        <v>18</v>
      </c>
      <c r="B11" s="11" t="s">
        <v>19</v>
      </c>
      <c r="C11" s="11" t="s">
        <v>86</v>
      </c>
      <c r="D11" s="11" t="s">
        <v>21</v>
      </c>
      <c r="E11" s="11" t="s">
        <v>22</v>
      </c>
      <c r="F11" s="11" t="s">
        <v>23</v>
      </c>
      <c r="G11" s="11" t="s">
        <v>24</v>
      </c>
      <c r="H11" s="11" t="s">
        <v>25</v>
      </c>
    </row>
    <row r="12" customFormat="1" ht="30" customHeight="1" spans="1:8">
      <c r="A12" s="12">
        <v>1</v>
      </c>
      <c r="B12" s="13" t="s">
        <v>26</v>
      </c>
      <c r="C12" s="13" t="s">
        <v>27</v>
      </c>
      <c r="D12" s="13"/>
      <c r="E12" s="13"/>
      <c r="F12" s="13"/>
      <c r="G12" s="13"/>
      <c r="H12" s="13"/>
    </row>
    <row r="13" customFormat="1" ht="30" customHeight="1" spans="1:8">
      <c r="A13" s="12">
        <v>2</v>
      </c>
      <c r="B13" s="13" t="s">
        <v>28</v>
      </c>
      <c r="C13" s="13" t="s">
        <v>119</v>
      </c>
      <c r="D13" s="13" t="s">
        <v>38</v>
      </c>
      <c r="E13" s="13" t="s">
        <v>59</v>
      </c>
      <c r="F13" s="13" t="s">
        <v>43</v>
      </c>
      <c r="G13" s="13" t="s">
        <v>35</v>
      </c>
      <c r="H13" s="13" t="s">
        <v>70</v>
      </c>
    </row>
    <row r="14" customFormat="1" ht="30" customHeight="1" spans="1:8">
      <c r="A14" s="12">
        <v>3</v>
      </c>
      <c r="B14" s="13" t="s">
        <v>28</v>
      </c>
      <c r="C14" s="13" t="s">
        <v>48</v>
      </c>
      <c r="D14" s="13"/>
      <c r="E14" s="13"/>
      <c r="F14" s="13"/>
      <c r="G14" s="13"/>
      <c r="H14" s="13"/>
    </row>
    <row r="15" customFormat="1" ht="30" customHeight="1" spans="1:8">
      <c r="A15" s="12">
        <v>4</v>
      </c>
      <c r="B15" s="13" t="s">
        <v>30</v>
      </c>
      <c r="C15" s="13" t="s">
        <v>120</v>
      </c>
      <c r="D15" s="13" t="s">
        <v>38</v>
      </c>
      <c r="E15" s="13" t="s">
        <v>121</v>
      </c>
      <c r="F15" s="13" t="s">
        <v>40</v>
      </c>
      <c r="G15" s="13" t="s">
        <v>35</v>
      </c>
      <c r="H15" s="13"/>
    </row>
    <row r="16" customFormat="1" ht="30" customHeight="1" spans="1:8">
      <c r="A16" s="12">
        <v>5</v>
      </c>
      <c r="B16" s="13" t="s">
        <v>30</v>
      </c>
      <c r="C16" s="13" t="s">
        <v>122</v>
      </c>
      <c r="D16" s="13" t="s">
        <v>38</v>
      </c>
      <c r="E16" s="13" t="s">
        <v>123</v>
      </c>
      <c r="F16" s="13" t="s">
        <v>40</v>
      </c>
      <c r="G16" s="13" t="s">
        <v>35</v>
      </c>
      <c r="H16" s="13"/>
    </row>
    <row r="17" customFormat="1" ht="30" customHeight="1" spans="1:8">
      <c r="A17" s="12">
        <v>6</v>
      </c>
      <c r="B17" s="13" t="s">
        <v>30</v>
      </c>
      <c r="C17" s="13" t="s">
        <v>124</v>
      </c>
      <c r="D17" s="13" t="s">
        <v>38</v>
      </c>
      <c r="E17" s="13" t="s">
        <v>123</v>
      </c>
      <c r="F17" s="13" t="s">
        <v>40</v>
      </c>
      <c r="G17" s="13" t="s">
        <v>35</v>
      </c>
      <c r="H17" s="13"/>
    </row>
    <row r="18" customFormat="1" ht="30" customHeight="1" spans="1:8">
      <c r="A18" s="12">
        <v>7</v>
      </c>
      <c r="B18" s="13" t="s">
        <v>30</v>
      </c>
      <c r="C18" s="13" t="s">
        <v>125</v>
      </c>
      <c r="D18" s="13" t="s">
        <v>32</v>
      </c>
      <c r="E18" s="13" t="s">
        <v>126</v>
      </c>
      <c r="F18" s="13" t="s">
        <v>127</v>
      </c>
      <c r="G18" s="13" t="s">
        <v>35</v>
      </c>
      <c r="H18" s="13"/>
    </row>
    <row r="19" customFormat="1" ht="30" customHeight="1" spans="1:8">
      <c r="A19" s="12">
        <v>8</v>
      </c>
      <c r="B19" s="13" t="s">
        <v>28</v>
      </c>
      <c r="C19" s="13" t="s">
        <v>53</v>
      </c>
      <c r="D19" s="13"/>
      <c r="E19" s="13"/>
      <c r="F19" s="13"/>
      <c r="G19" s="13"/>
      <c r="H19" s="13"/>
    </row>
    <row r="20" customFormat="1" ht="30" customHeight="1" spans="1:8">
      <c r="A20" s="12">
        <v>9</v>
      </c>
      <c r="B20" s="13" t="s">
        <v>28</v>
      </c>
      <c r="C20" s="13" t="s">
        <v>58</v>
      </c>
      <c r="D20" s="13"/>
      <c r="E20" s="13"/>
      <c r="F20" s="13"/>
      <c r="G20" s="13"/>
      <c r="H20" s="13"/>
    </row>
    <row r="21" customFormat="1" ht="30" customHeight="1" spans="1:8">
      <c r="A21" s="12">
        <v>10</v>
      </c>
      <c r="B21" s="13" t="s">
        <v>26</v>
      </c>
      <c r="C21" s="13" t="s">
        <v>61</v>
      </c>
      <c r="D21" s="13"/>
      <c r="E21" s="13"/>
      <c r="F21" s="13"/>
      <c r="G21" s="13"/>
      <c r="H21" s="13"/>
    </row>
    <row r="22" customFormat="1" ht="30" customHeight="1" spans="1:8">
      <c r="A22" s="12">
        <v>11</v>
      </c>
      <c r="B22" s="13" t="s">
        <v>28</v>
      </c>
      <c r="C22" s="13" t="s">
        <v>63</v>
      </c>
      <c r="D22" s="13"/>
      <c r="E22" s="13"/>
      <c r="F22" s="13"/>
      <c r="G22" s="13"/>
      <c r="H22" s="13"/>
    </row>
    <row r="23" customFormat="1" ht="30" customHeight="1" spans="1:8">
      <c r="A23" s="12">
        <v>12</v>
      </c>
      <c r="B23" s="13" t="s">
        <v>30</v>
      </c>
      <c r="C23" s="13" t="s">
        <v>128</v>
      </c>
      <c r="D23" s="13" t="s">
        <v>38</v>
      </c>
      <c r="E23" s="13" t="s">
        <v>129</v>
      </c>
      <c r="F23" s="13" t="s">
        <v>67</v>
      </c>
      <c r="G23" s="13" t="s">
        <v>35</v>
      </c>
      <c r="H23" s="13"/>
    </row>
    <row r="24" customFormat="1" ht="30" customHeight="1" spans="1:8">
      <c r="A24" s="12">
        <v>13</v>
      </c>
      <c r="B24" s="13" t="s">
        <v>30</v>
      </c>
      <c r="C24" s="13" t="s">
        <v>130</v>
      </c>
      <c r="D24" s="13" t="s">
        <v>38</v>
      </c>
      <c r="E24" s="13" t="s">
        <v>121</v>
      </c>
      <c r="F24" s="13" t="s">
        <v>40</v>
      </c>
      <c r="G24" s="13" t="s">
        <v>47</v>
      </c>
      <c r="H24" s="13"/>
    </row>
    <row r="25" customFormat="1" ht="30" customHeight="1" spans="1:8">
      <c r="A25" s="12">
        <v>14</v>
      </c>
      <c r="B25" s="13" t="s">
        <v>28</v>
      </c>
      <c r="C25" s="13" t="s">
        <v>71</v>
      </c>
      <c r="D25" s="13"/>
      <c r="E25" s="13"/>
      <c r="F25" s="13"/>
      <c r="G25" s="13"/>
      <c r="H25" s="13"/>
    </row>
    <row r="26" customFormat="1" ht="30" customHeight="1" spans="1:8">
      <c r="A26" s="12">
        <v>15</v>
      </c>
      <c r="B26" s="13" t="s">
        <v>30</v>
      </c>
      <c r="C26" s="13" t="s">
        <v>131</v>
      </c>
      <c r="D26" s="13" t="s">
        <v>38</v>
      </c>
      <c r="E26" s="13" t="s">
        <v>59</v>
      </c>
      <c r="F26" s="13" t="s">
        <v>43</v>
      </c>
      <c r="G26" s="13" t="s">
        <v>35</v>
      </c>
      <c r="H26" s="13" t="s">
        <v>36</v>
      </c>
    </row>
    <row r="27" customFormat="1" ht="30" customHeight="1" spans="1:8">
      <c r="A27" s="12">
        <v>16</v>
      </c>
      <c r="B27" s="13" t="s">
        <v>30</v>
      </c>
      <c r="C27" s="13" t="s">
        <v>132</v>
      </c>
      <c r="D27" s="13" t="s">
        <v>32</v>
      </c>
      <c r="E27" s="13" t="s">
        <v>45</v>
      </c>
      <c r="F27" s="13" t="s">
        <v>40</v>
      </c>
      <c r="G27" s="13" t="s">
        <v>47</v>
      </c>
      <c r="H27" s="13"/>
    </row>
    <row r="28" customFormat="1" ht="30" customHeight="1" spans="1:8">
      <c r="A28" s="12">
        <v>17</v>
      </c>
      <c r="B28" s="13" t="s">
        <v>30</v>
      </c>
      <c r="C28" s="13" t="s">
        <v>133</v>
      </c>
      <c r="D28" s="13" t="s">
        <v>32</v>
      </c>
      <c r="E28" s="13" t="s">
        <v>45</v>
      </c>
      <c r="F28" s="13" t="s">
        <v>40</v>
      </c>
      <c r="G28" s="13" t="s">
        <v>47</v>
      </c>
      <c r="H28" s="13"/>
    </row>
    <row r="29" customFormat="1" ht="30" customHeight="1" spans="1:8">
      <c r="A29" s="12">
        <v>18</v>
      </c>
      <c r="B29" s="13" t="s">
        <v>30</v>
      </c>
      <c r="C29" s="13" t="s">
        <v>134</v>
      </c>
      <c r="D29" s="13" t="s">
        <v>32</v>
      </c>
      <c r="E29" s="13" t="s">
        <v>39</v>
      </c>
      <c r="F29" s="13"/>
      <c r="G29" s="13"/>
      <c r="H29" s="13"/>
    </row>
    <row r="30" customFormat="1" ht="30" customHeight="1" spans="1:8">
      <c r="A30" s="12">
        <v>19</v>
      </c>
      <c r="B30" s="13" t="s">
        <v>30</v>
      </c>
      <c r="C30" s="13" t="s">
        <v>135</v>
      </c>
      <c r="D30" s="13" t="s">
        <v>32</v>
      </c>
      <c r="E30" s="13" t="s">
        <v>39</v>
      </c>
      <c r="F30" s="13" t="s">
        <v>136</v>
      </c>
      <c r="G30" s="13" t="s">
        <v>35</v>
      </c>
      <c r="H30" s="13"/>
    </row>
    <row r="31" customFormat="1" ht="30" customHeight="1" spans="1:8">
      <c r="A31" s="12">
        <v>20</v>
      </c>
      <c r="B31" s="13" t="s">
        <v>28</v>
      </c>
      <c r="C31" s="13" t="s">
        <v>137</v>
      </c>
      <c r="D31" s="13" t="s">
        <v>38</v>
      </c>
      <c r="E31" s="13" t="s">
        <v>45</v>
      </c>
      <c r="F31" s="13" t="s">
        <v>40</v>
      </c>
      <c r="G31" s="13" t="s">
        <v>47</v>
      </c>
      <c r="H31" s="13"/>
    </row>
    <row r="32" customFormat="1" ht="30" customHeight="1" spans="1:8">
      <c r="A32" s="12">
        <v>21</v>
      </c>
      <c r="B32" s="13" t="s">
        <v>28</v>
      </c>
      <c r="C32" s="13" t="s">
        <v>74</v>
      </c>
      <c r="D32" s="13" t="s">
        <v>38</v>
      </c>
      <c r="E32" s="13" t="s">
        <v>45</v>
      </c>
      <c r="F32" s="13" t="s">
        <v>40</v>
      </c>
      <c r="G32" s="13" t="s">
        <v>47</v>
      </c>
      <c r="H32" s="13"/>
    </row>
    <row r="33" customFormat="1" ht="30" customHeight="1" spans="1:8">
      <c r="A33" s="12">
        <v>22</v>
      </c>
      <c r="B33" s="13" t="s">
        <v>26</v>
      </c>
      <c r="C33" s="13" t="s">
        <v>75</v>
      </c>
      <c r="D33" s="13"/>
      <c r="E33" s="13"/>
      <c r="F33" s="13"/>
      <c r="G33" s="13"/>
      <c r="H33" s="13"/>
    </row>
    <row r="34" customFormat="1" ht="30" customHeight="1" spans="1:8">
      <c r="A34" s="12">
        <v>23</v>
      </c>
      <c r="B34" s="13" t="s">
        <v>28</v>
      </c>
      <c r="C34" s="13" t="s">
        <v>76</v>
      </c>
      <c r="D34" s="13" t="s">
        <v>38</v>
      </c>
      <c r="E34" s="13" t="s">
        <v>45</v>
      </c>
      <c r="F34" s="13" t="s">
        <v>40</v>
      </c>
      <c r="G34" s="13" t="s">
        <v>47</v>
      </c>
      <c r="H34" s="13"/>
    </row>
  </sheetData>
  <mergeCells count="19">
    <mergeCell ref="A1:H1"/>
    <mergeCell ref="A2:H2"/>
    <mergeCell ref="A3:H3"/>
    <mergeCell ref="A4:C4"/>
    <mergeCell ref="D4:E4"/>
    <mergeCell ref="F4:G4"/>
    <mergeCell ref="A5:C5"/>
    <mergeCell ref="D5:E5"/>
    <mergeCell ref="F5:G5"/>
    <mergeCell ref="D6:E6"/>
    <mergeCell ref="F6:H6"/>
    <mergeCell ref="D7:F7"/>
    <mergeCell ref="G7:H7"/>
    <mergeCell ref="D8:F8"/>
    <mergeCell ref="G8:H8"/>
    <mergeCell ref="B9:H9"/>
    <mergeCell ref="B10:H10"/>
    <mergeCell ref="A9:A10"/>
    <mergeCell ref="A6:C8"/>
  </mergeCells>
  <dataValidations count="5">
    <dataValidation type="list" allowBlank="1" showErrorMessage="1" sqref="B15 B16 B17 B18 B23 B24 B27 B28 B29 B30 B12:B14 B19:B22 B25:B26 B31:B34">
      <formula1>[2]LEVELNO!#REF!</formula1>
    </dataValidation>
    <dataValidation type="list" allowBlank="1" showErrorMessage="1" sqref="D15 D16 D17 D18 D23 D24 D27 D28 D29 D30 D12:D14 D19:D22 D25:D26 D31:D34">
      <formula1>[2]OPERATOR!#REF!</formula1>
    </dataValidation>
    <dataValidation type="list" allowBlank="1" showErrorMessage="1" sqref="F15 F16 F17 F18 F23 F24 F27 F28 F29 F30 F31 F32 F33 F34 F12:F14 F19:F22 F25:F26">
      <formula1>[2]UNIT!#REF!</formula1>
    </dataValidation>
    <dataValidation type="list" allowBlank="1" showErrorMessage="1" sqref="G15 G16 G17 G18 G23 G24 G27 G28 G29 G30 G12:G14 G19:G22 G25:G26 G31:G34">
      <formula1>[2]KPIINDINATURE!#REF!</formula1>
    </dataValidation>
    <dataValidation type="list" allowBlank="1" showErrorMessage="1" sqref="H15 H16 H17 H18 H23 H24 H27 H28 H29 H30 H12:H14 H19:H22 H25:H26 H31:H34">
      <formula1>[2]ISCORE!#REF!</formula1>
    </dataValidation>
  </dataValidations>
  <pageMargins left="0.75" right="0.75" top="1" bottom="1" header="0.5" footer="0.5"/>
  <pageSetup paperSize="9" scale="5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35</v>
      </c>
    </row>
    <row r="2" spans="1:1">
      <c r="A2" t="s">
        <v>47</v>
      </c>
    </row>
  </sheetData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1"/>
  <sheetViews>
    <sheetView workbookViewId="0">
      <selection activeCell="A1" sqref="A1"/>
    </sheetView>
  </sheetViews>
  <sheetFormatPr defaultColWidth="9" defaultRowHeight="13.5"/>
  <sheetData>
    <row r="1" spans="1:1">
      <c r="A1" t="s">
        <v>138</v>
      </c>
    </row>
    <row r="2" spans="1:1">
      <c r="A2" t="s">
        <v>139</v>
      </c>
    </row>
    <row r="3" spans="1:1">
      <c r="A3" t="s">
        <v>140</v>
      </c>
    </row>
    <row r="4" spans="1:1">
      <c r="A4" t="s">
        <v>141</v>
      </c>
    </row>
    <row r="5" spans="1:1">
      <c r="A5" t="s">
        <v>142</v>
      </c>
    </row>
    <row r="6" spans="1:1">
      <c r="A6" t="s">
        <v>143</v>
      </c>
    </row>
    <row r="7" spans="1:1">
      <c r="A7" t="s">
        <v>144</v>
      </c>
    </row>
    <row r="8" spans="1:1">
      <c r="A8" t="s">
        <v>145</v>
      </c>
    </row>
    <row r="9" spans="1:1">
      <c r="A9" t="s">
        <v>91</v>
      </c>
    </row>
    <row r="10" spans="1:1">
      <c r="A10" t="s">
        <v>146</v>
      </c>
    </row>
    <row r="11" spans="1:1">
      <c r="A11" t="s">
        <v>147</v>
      </c>
    </row>
    <row r="12" spans="1:1">
      <c r="A12" t="s">
        <v>148</v>
      </c>
    </row>
    <row r="13" spans="1:1">
      <c r="A13" t="s">
        <v>149</v>
      </c>
    </row>
    <row r="14" spans="1:1">
      <c r="A14" t="s">
        <v>150</v>
      </c>
    </row>
    <row r="15" spans="1:1">
      <c r="A15" t="s">
        <v>151</v>
      </c>
    </row>
    <row r="16" spans="1:1">
      <c r="A16" t="s">
        <v>152</v>
      </c>
    </row>
    <row r="17" spans="1:1">
      <c r="A17" t="s">
        <v>60</v>
      </c>
    </row>
    <row r="18" spans="1:1">
      <c r="A18" t="s">
        <v>153</v>
      </c>
    </row>
    <row r="19" spans="1:1">
      <c r="A19" t="s">
        <v>154</v>
      </c>
    </row>
    <row r="20" spans="1:1">
      <c r="A20" t="s">
        <v>155</v>
      </c>
    </row>
    <row r="21" spans="1:1">
      <c r="A21" t="s">
        <v>156</v>
      </c>
    </row>
    <row r="22" spans="1:1">
      <c r="A22" t="s">
        <v>157</v>
      </c>
    </row>
    <row r="23" spans="1:1">
      <c r="A23" t="s">
        <v>158</v>
      </c>
    </row>
    <row r="24" spans="1:1">
      <c r="A24" t="s">
        <v>159</v>
      </c>
    </row>
    <row r="25" spans="1:1">
      <c r="A25" t="s">
        <v>160</v>
      </c>
    </row>
    <row r="26" spans="1:1">
      <c r="A26" t="s">
        <v>161</v>
      </c>
    </row>
    <row r="27" spans="1:1">
      <c r="A27" t="s">
        <v>162</v>
      </c>
    </row>
    <row r="28" spans="1:1">
      <c r="A28" t="s">
        <v>163</v>
      </c>
    </row>
    <row r="29" spans="1:1">
      <c r="A29" t="s">
        <v>164</v>
      </c>
    </row>
    <row r="30" spans="1:1">
      <c r="A30" t="s">
        <v>165</v>
      </c>
    </row>
    <row r="31" spans="1:1">
      <c r="A31" t="s">
        <v>166</v>
      </c>
    </row>
    <row r="32" spans="1:1">
      <c r="A32" t="s">
        <v>167</v>
      </c>
    </row>
    <row r="33" spans="1:1">
      <c r="A33" t="s">
        <v>168</v>
      </c>
    </row>
    <row r="34" spans="1:1">
      <c r="A34" t="s">
        <v>169</v>
      </c>
    </row>
    <row r="35" spans="1:1">
      <c r="A35" t="s">
        <v>170</v>
      </c>
    </row>
    <row r="36" spans="1:1">
      <c r="A36" t="s">
        <v>171</v>
      </c>
    </row>
    <row r="37" spans="1:1">
      <c r="A37" t="s">
        <v>172</v>
      </c>
    </row>
    <row r="38" spans="1:1">
      <c r="A38" t="s">
        <v>173</v>
      </c>
    </row>
    <row r="39" spans="1:1">
      <c r="A39" t="s">
        <v>40</v>
      </c>
    </row>
    <row r="40" spans="1:1">
      <c r="A40" t="s">
        <v>127</v>
      </c>
    </row>
    <row r="41" spans="1:1">
      <c r="A41" t="s">
        <v>174</v>
      </c>
    </row>
    <row r="42" spans="1:1">
      <c r="A42" t="s">
        <v>175</v>
      </c>
    </row>
    <row r="43" spans="1:1">
      <c r="A43" t="s">
        <v>176</v>
      </c>
    </row>
    <row r="44" spans="1:1">
      <c r="A44" t="s">
        <v>177</v>
      </c>
    </row>
    <row r="45" spans="1:1">
      <c r="A45" t="s">
        <v>178</v>
      </c>
    </row>
    <row r="46" spans="1:1">
      <c r="A46" t="s">
        <v>67</v>
      </c>
    </row>
    <row r="47" spans="1:1">
      <c r="A47" t="s">
        <v>179</v>
      </c>
    </row>
    <row r="48" spans="1:1">
      <c r="A48" t="s">
        <v>88</v>
      </c>
    </row>
    <row r="49" spans="1:1">
      <c r="A49" t="s">
        <v>180</v>
      </c>
    </row>
    <row r="50" spans="1:1">
      <c r="A50" t="s">
        <v>109</v>
      </c>
    </row>
    <row r="51" spans="1:1">
      <c r="A51" t="s">
        <v>181</v>
      </c>
    </row>
    <row r="52" spans="1:1">
      <c r="A52" t="s">
        <v>182</v>
      </c>
    </row>
    <row r="53" spans="1:1">
      <c r="A53" t="s">
        <v>183</v>
      </c>
    </row>
    <row r="54" spans="1:1">
      <c r="A54" t="s">
        <v>184</v>
      </c>
    </row>
    <row r="55" spans="1:1">
      <c r="A55" t="s">
        <v>43</v>
      </c>
    </row>
    <row r="56" spans="1:1">
      <c r="A56" t="s">
        <v>185</v>
      </c>
    </row>
    <row r="57" spans="1:1">
      <c r="A57" t="s">
        <v>186</v>
      </c>
    </row>
    <row r="58" spans="1:1">
      <c r="A58" t="s">
        <v>34</v>
      </c>
    </row>
    <row r="59" spans="1:1">
      <c r="A59" t="s">
        <v>187</v>
      </c>
    </row>
    <row r="60" spans="1:1">
      <c r="A60" t="s">
        <v>188</v>
      </c>
    </row>
    <row r="61" spans="1:1">
      <c r="A61" t="s">
        <v>189</v>
      </c>
    </row>
    <row r="62" spans="1:1">
      <c r="A62" t="s">
        <v>190</v>
      </c>
    </row>
    <row r="63" spans="1:1">
      <c r="A63" t="s">
        <v>191</v>
      </c>
    </row>
    <row r="64" spans="1:1">
      <c r="A64" t="s">
        <v>192</v>
      </c>
    </row>
    <row r="65" spans="1:1">
      <c r="A65" t="s">
        <v>193</v>
      </c>
    </row>
    <row r="66" spans="1:1">
      <c r="A66" t="s">
        <v>194</v>
      </c>
    </row>
    <row r="67" spans="1:1">
      <c r="A67" t="s">
        <v>136</v>
      </c>
    </row>
    <row r="68" spans="1:1">
      <c r="A68" t="s">
        <v>195</v>
      </c>
    </row>
    <row r="69" spans="1:1">
      <c r="A69" t="s">
        <v>196</v>
      </c>
    </row>
    <row r="70" spans="1:1">
      <c r="A70" t="s">
        <v>197</v>
      </c>
    </row>
    <row r="71" spans="1:1">
      <c r="A71" t="s">
        <v>198</v>
      </c>
    </row>
    <row r="72" spans="1:1">
      <c r="A72" t="s">
        <v>199</v>
      </c>
    </row>
    <row r="73" spans="1:1">
      <c r="A73" t="s">
        <v>200</v>
      </c>
    </row>
    <row r="74" spans="1:1">
      <c r="A74" t="s">
        <v>201</v>
      </c>
    </row>
    <row r="75" spans="1:1">
      <c r="A75" t="s">
        <v>202</v>
      </c>
    </row>
    <row r="76" spans="1:1">
      <c r="A76" t="s">
        <v>94</v>
      </c>
    </row>
    <row r="77" spans="1:1">
      <c r="A77" t="s">
        <v>203</v>
      </c>
    </row>
    <row r="78" spans="1:1">
      <c r="A78" t="s">
        <v>204</v>
      </c>
    </row>
    <row r="79" spans="1:1">
      <c r="A79" t="s">
        <v>205</v>
      </c>
    </row>
    <row r="80" spans="1:1">
      <c r="A80" t="s">
        <v>206</v>
      </c>
    </row>
    <row r="81" spans="1:1">
      <c r="A81" t="s">
        <v>207</v>
      </c>
    </row>
    <row r="82" spans="1:1">
      <c r="A82" t="s">
        <v>208</v>
      </c>
    </row>
    <row r="83" spans="1:1">
      <c r="A83" t="s">
        <v>209</v>
      </c>
    </row>
    <row r="84" spans="1:1">
      <c r="A84" t="s">
        <v>210</v>
      </c>
    </row>
    <row r="85" spans="1:1">
      <c r="A85" t="s">
        <v>55</v>
      </c>
    </row>
    <row r="86" spans="1:1">
      <c r="A86" t="s">
        <v>211</v>
      </c>
    </row>
    <row r="87" spans="1:1">
      <c r="A87" t="s">
        <v>212</v>
      </c>
    </row>
    <row r="88" spans="1:1">
      <c r="A88" t="s">
        <v>213</v>
      </c>
    </row>
    <row r="89" spans="1:1">
      <c r="A89" t="s">
        <v>214</v>
      </c>
    </row>
    <row r="90" spans="1:1">
      <c r="A90" t="s">
        <v>215</v>
      </c>
    </row>
    <row r="91" spans="1:1">
      <c r="A91" t="s">
        <v>216</v>
      </c>
    </row>
    <row r="92" spans="1:1">
      <c r="A92" t="s">
        <v>217</v>
      </c>
    </row>
    <row r="93" spans="1:1">
      <c r="A93" t="s">
        <v>99</v>
      </c>
    </row>
    <row r="94" spans="1:1">
      <c r="A94" t="s">
        <v>218</v>
      </c>
    </row>
    <row r="95" spans="1:1">
      <c r="A95" t="s">
        <v>219</v>
      </c>
    </row>
    <row r="96" spans="1:1">
      <c r="A96" t="s">
        <v>220</v>
      </c>
    </row>
    <row r="97" spans="1:1">
      <c r="A97" t="s">
        <v>221</v>
      </c>
    </row>
    <row r="98" spans="1:1">
      <c r="A98" t="s">
        <v>222</v>
      </c>
    </row>
    <row r="99" spans="1:1">
      <c r="A99" t="s">
        <v>223</v>
      </c>
    </row>
    <row r="100" spans="1:1">
      <c r="A100" t="s">
        <v>224</v>
      </c>
    </row>
    <row r="101" spans="1:1">
      <c r="A101" t="s">
        <v>225</v>
      </c>
    </row>
  </sheetData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" sqref="A1"/>
    </sheetView>
  </sheetViews>
  <sheetFormatPr defaultColWidth="9" defaultRowHeight="13.5" outlineLevelRow="4"/>
  <sheetData>
    <row r="1" spans="1:1">
      <c r="A1" t="s">
        <v>26</v>
      </c>
    </row>
    <row r="2" spans="1:1">
      <c r="A2" t="s">
        <v>28</v>
      </c>
    </row>
    <row r="3" spans="1:1">
      <c r="A3" t="s">
        <v>30</v>
      </c>
    </row>
    <row r="4" spans="1:1">
      <c r="A4" t="s">
        <v>226</v>
      </c>
    </row>
    <row r="5" spans="1:1">
      <c r="A5" t="s">
        <v>227</v>
      </c>
    </row>
  </sheetData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" sqref="A1"/>
    </sheetView>
  </sheetViews>
  <sheetFormatPr defaultColWidth="9" defaultRowHeight="13.5" outlineLevelRow="4"/>
  <sheetData>
    <row r="1" spans="1:1">
      <c r="A1" t="s">
        <v>228</v>
      </c>
    </row>
    <row r="2" spans="1:1">
      <c r="A2" t="s">
        <v>229</v>
      </c>
    </row>
    <row r="3" spans="1:1">
      <c r="A3" t="s">
        <v>32</v>
      </c>
    </row>
    <row r="4" spans="1:1">
      <c r="A4" t="s">
        <v>38</v>
      </c>
    </row>
    <row r="5" spans="1:1">
      <c r="A5" t="s">
        <v>230</v>
      </c>
    </row>
  </sheetData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36</v>
      </c>
    </row>
    <row r="2" spans="1:1">
      <c r="A2" t="s">
        <v>70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九保乡丙盖村轻纺产业园区建设项目(梁河县农民工返乡创业园）</vt:lpstr>
      <vt:lpstr>遮岛镇聚缘村安置区以奖代补项目</vt:lpstr>
      <vt:lpstr>梁河县2022年外出务工奖补项目</vt:lpstr>
      <vt:lpstr>KPIINDINATURE</vt:lpstr>
      <vt:lpstr>UNIT</vt:lpstr>
      <vt:lpstr>LEVELNO</vt:lpstr>
      <vt:lpstr>OPERATOR</vt:lpstr>
      <vt:lpstr>ISCORE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 3.10</dc:creator>
  <cp:lastModifiedBy>之森。</cp:lastModifiedBy>
  <dcterms:created xsi:type="dcterms:W3CDTF">2019-06-27T01:31:00Z</dcterms:created>
  <dcterms:modified xsi:type="dcterms:W3CDTF">2024-03-21T07:51:26Z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ICV">
    <vt:lpwstr>B7B93DBEA2D44216A355E33623055315_13</vt:lpwstr>
  </property>
</Properties>
</file>