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<sst xmlns="http://schemas.openxmlformats.org/spreadsheetml/2006/main" count="20">
  <si>
    <t>2020年梁河县沪滇劳务协作项目资金分配表</t>
  </si>
  <si>
    <t>序号</t>
  </si>
  <si>
    <t>项目</t>
  </si>
  <si>
    <t>单位</t>
  </si>
  <si>
    <t>资金分配</t>
  </si>
  <si>
    <t>乡村公益性岗位</t>
  </si>
  <si>
    <t>梁河县人社局</t>
  </si>
  <si>
    <t>招聘会</t>
  </si>
  <si>
    <t>外出务工生活补贴</t>
  </si>
  <si>
    <t>贫困劳动力调查费用</t>
  </si>
  <si>
    <t>遮岛镇</t>
  </si>
  <si>
    <t>芒东镇</t>
  </si>
  <si>
    <t>勐养镇</t>
  </si>
  <si>
    <t>平山乡</t>
  </si>
  <si>
    <t>小厂乡</t>
  </si>
  <si>
    <t>大厂乡</t>
  </si>
  <si>
    <t>九保乡</t>
  </si>
  <si>
    <t>曩宋乡</t>
  </si>
  <si>
    <t>河西乡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</si>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</sst>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AyXAduuFmhqFgI509erKejJoRGaNecWEITM1Uq0bfFZxm7q4TpZULQUJ0IteDpkSKTVrNVt1PnONjzqCISOyvQwUYlxW0BSsH7BWXVhxUVq0EQjiw3wsO48b9AMbaaBYk4d41QYsvUrWD/1Paf1htQzMNxF2oaLjontUjQun5iK5JhW83G5WcQ+Iqi608GIXU+yKGL5y9atzS5wGplGyfGL72owAkWg2y29ZK1YICwC2oEUSt8QKLcMYOTwAeqPk5nBo8Q8R/TDxSDtM++eP3bisJ3djTNuYWK3RiTpG3TLEvjiHpz+h0PViwzeBK5SCRKXuOnaBpG37OB7L4gBombZ4UypomRv/D3Jx6BTRTBGptYf8zLpSxI2hdWgm+Tg804oeliFyGYkjoQeLzYluGS9sY0XK2lw5JL9uWkbE2JnVTz297/1Qah5LgJ3JRc62m9TedsgYgbqkeFuWPn6RflGeIQOFzom57qRr2SoqjvznH91JXv6WCf0m4HSE0XwqeyFYk/Fvg0XKY4KAOOeQBHl/N3lHY0yANB9ISDvtFoqho/HNwFOWdYbeAkWw2SHbDXYUrZKGUnxAOEQmuXJysjvj7b8AuC9oFE0LkS5RIDvRrIMJFhSsC0eVlVHwMcFEwyzqd/IJsex0qJswGLBQoQ51KlFeQ9LNoYNGADPNIeJ5O89YMTKoeYBDNy1QIIbuuceahKBz90olQdtsQLVXq11mD9qzaYJ3G/0x/napHO6V9Dm9Tk8gmoG5bIaoZl7PYoaxbh3SR65g6ONLeeqIb+aE65bk//eEzQPKN+x+sezxKMo8h52i1BhUa8i1nEJL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tabSelected="1" workbookViewId="0">
      <selection activeCell="C7" sqref="C7"/>
    </sheetView>
  </sheetViews>
  <sheetFormatPr defaultColWidth="9" defaultRowHeight="22.5" outlineLevelCol="3"/>
  <cols>
    <col min="1" max="1" width="7.875" style="3" customWidth="1"/>
    <col min="2" max="2" width="30.7083333333333" style="4" customWidth="1"/>
    <col min="3" max="3" width="24.6833333333333" style="4" customWidth="1"/>
    <col min="4" max="4" width="22.1333333333333" style="4" customWidth="1"/>
    <col min="5" max="16384" width="9" style="1"/>
  </cols>
  <sheetData>
    <row r="1" s="1" customFormat="1" ht="37" customHeight="1" spans="1:4">
      <c r="A1" s="5" t="s">
        <v>0</v>
      </c>
      <c r="B1" s="3"/>
      <c r="C1" s="3"/>
      <c r="D1" s="3"/>
    </row>
    <row r="2" s="2" customFormat="1" ht="23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23" customHeight="1" spans="1:4">
      <c r="A3" s="6">
        <v>1</v>
      </c>
      <c r="B3" s="7" t="s">
        <v>5</v>
      </c>
      <c r="C3" s="7" t="s">
        <v>6</v>
      </c>
      <c r="D3" s="7">
        <v>2500000</v>
      </c>
    </row>
    <row r="4" s="1" customFormat="1" ht="23" customHeight="1" spans="1:4">
      <c r="A4" s="6">
        <v>2</v>
      </c>
      <c r="B4" s="7" t="s">
        <v>7</v>
      </c>
      <c r="C4" s="7" t="s">
        <v>6</v>
      </c>
      <c r="D4" s="7">
        <v>60000</v>
      </c>
    </row>
    <row r="5" s="1" customFormat="1" ht="23" customHeight="1" spans="1:4">
      <c r="A5" s="6">
        <v>3</v>
      </c>
      <c r="B5" s="7" t="s">
        <v>8</v>
      </c>
      <c r="C5" s="7" t="s">
        <v>6</v>
      </c>
      <c r="D5" s="7">
        <v>150000</v>
      </c>
    </row>
    <row r="6" s="1" customFormat="1" ht="23" customHeight="1" spans="1:4">
      <c r="A6" s="8">
        <v>4</v>
      </c>
      <c r="B6" s="9" t="s">
        <v>9</v>
      </c>
      <c r="C6" s="7" t="s">
        <v>10</v>
      </c>
      <c r="D6" s="7">
        <v>4000</v>
      </c>
    </row>
    <row r="7" s="1" customFormat="1" ht="23" customHeight="1" spans="1:4">
      <c r="A7" s="10"/>
      <c r="B7" s="11"/>
      <c r="C7" s="7" t="s">
        <v>11</v>
      </c>
      <c r="D7" s="7">
        <v>23520</v>
      </c>
    </row>
    <row r="8" s="1" customFormat="1" ht="23" customHeight="1" spans="1:4">
      <c r="A8" s="10"/>
      <c r="B8" s="11"/>
      <c r="C8" s="7" t="s">
        <v>12</v>
      </c>
      <c r="D8" s="7">
        <v>19500</v>
      </c>
    </row>
    <row r="9" s="1" customFormat="1" ht="23" customHeight="1" spans="1:4">
      <c r="A9" s="10"/>
      <c r="B9" s="11"/>
      <c r="C9" s="7" t="s">
        <v>13</v>
      </c>
      <c r="D9" s="7">
        <v>16550</v>
      </c>
    </row>
    <row r="10" s="1" customFormat="1" ht="23" customHeight="1" spans="1:4">
      <c r="A10" s="10"/>
      <c r="B10" s="11"/>
      <c r="C10" s="7" t="s">
        <v>14</v>
      </c>
      <c r="D10" s="7">
        <v>7550</v>
      </c>
    </row>
    <row r="11" s="1" customFormat="1" ht="23" customHeight="1" spans="1:4">
      <c r="A11" s="10"/>
      <c r="B11" s="11"/>
      <c r="C11" s="7" t="s">
        <v>15</v>
      </c>
      <c r="D11" s="7">
        <v>19750</v>
      </c>
    </row>
    <row r="12" s="1" customFormat="1" ht="23" customHeight="1" spans="1:4">
      <c r="A12" s="10"/>
      <c r="B12" s="11"/>
      <c r="C12" s="7" t="s">
        <v>16</v>
      </c>
      <c r="D12" s="7">
        <v>9900</v>
      </c>
    </row>
    <row r="13" s="1" customFormat="1" ht="23" customHeight="1" spans="1:4">
      <c r="A13" s="10"/>
      <c r="B13" s="11"/>
      <c r="C13" s="7" t="s">
        <v>17</v>
      </c>
      <c r="D13" s="7">
        <v>23010</v>
      </c>
    </row>
    <row r="14" s="1" customFormat="1" ht="23" customHeight="1" spans="1:4">
      <c r="A14" s="12"/>
      <c r="B14" s="13"/>
      <c r="C14" s="7" t="s">
        <v>18</v>
      </c>
      <c r="D14" s="7">
        <v>16220</v>
      </c>
    </row>
    <row r="15" s="1" customFormat="1" ht="23" customHeight="1" spans="1:4">
      <c r="A15" s="6" t="s">
        <v>19</v>
      </c>
      <c r="B15" s="7"/>
      <c r="C15" s="7"/>
      <c r="D15" s="7">
        <f>SUM(D3:D14)</f>
        <v>2850000</v>
      </c>
    </row>
  </sheetData>
  <mergeCells count="3">
    <mergeCell ref="A1:D1"/>
    <mergeCell ref="A6:A14"/>
    <mergeCell ref="B6:B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2020-06-10T07:08:00Z</dcterms:created>
  <dcterms:modified xsi:type="dcterms:W3CDTF">2020-06-11T03:18:20Z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DocumentID">
    <vt:lpwstr>{F1DD8D10-54B2-409F-9C5D-7FB40C98A792}</vt:lpwstr>
  </property>
  <property fmtid="{D5CDD505-2E9C-101B-9397-08002B2CF9AE}" pid="4" name="DocumentName">
    <vt:lpwstr>2020年沪滇资金分配指标</vt:lpwstr>
  </property>
</Properties>
</file>