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05" windowHeight="10380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<sst xmlns="http://schemas.openxmlformats.org/spreadsheetml/2006/main" count="42" uniqueCount="30">
  <si>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</si>
  <si>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</si>
  <si>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部门：梁河县人力资源和社会保障局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</si>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</sst>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3" sqref="A3:D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10082412.9</v>
      </c>
      <c r="D8" s="19">
        <f>E8+F8+P8+Q8+R8+T8</f>
        <v>11565133.11</v>
      </c>
      <c r="E8" s="19">
        <v>795081.97</v>
      </c>
      <c r="F8" s="19">
        <f>H8+J8+L8+N8</f>
        <v>1640310.04</v>
      </c>
      <c r="G8" s="19">
        <f>I8+K8+M8+O8</f>
        <v>157589.83</v>
      </c>
      <c r="H8" s="19">
        <v>1045574.04</v>
      </c>
      <c r="I8" s="19">
        <v>34664.68</v>
      </c>
      <c r="J8" s="19">
        <v>249800</v>
      </c>
      <c r="K8" s="19">
        <v>0</v>
      </c>
      <c r="L8" s="19"/>
      <c r="M8" s="19"/>
      <c r="N8" s="19">
        <v>344936</v>
      </c>
      <c r="O8" s="19">
        <v>122925.15</v>
      </c>
      <c r="P8" s="19"/>
      <c r="Q8" s="19">
        <v>9129741.1</v>
      </c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郭艳菊</cp:lastModifiedBy>
  <dcterms:created xsi:type="dcterms:W3CDTF">2023-05-25T00:02:00Z</dcterms:created>
  <dcterms:modified xsi:type="dcterms:W3CDTF">2025-09-30T09:28:00Z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