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GK12国有资产占有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<sst xmlns="http://schemas.openxmlformats.org/spreadsheetml/2006/main" count="42" uniqueCount="30">
  <si>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国有资产占有使用情况表</t>
  </si>
  <si>
    <t>公开12表</t>
  </si>
  <si>
    <t>编制单位：梁河县审计局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</si>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</sst>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2"/>
      <color indexed="8"/>
      <name val="Arial"/>
      <charset val="0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4" fontId="4" fillId="0" borderId="6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4" fillId="0" borderId="7" xfId="0" applyNumberFormat="1" applyFont="1" applyFill="1" applyBorder="1" applyAlignment="1">
      <alignment horizontal="center" vertical="center" shrinkToFit="1"/>
    </xf>
    <xf numFmtId="4" fontId="4" fillId="0" borderId="8" xfId="0" applyNumberFormat="1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right" vertical="center" wrapText="1" shrinkToFit="1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80" zoomScaleNormal="80" workbookViewId="0">
      <selection activeCell="D10" sqref="D10"/>
    </sheetView>
  </sheetViews>
  <sheetFormatPr defaultColWidth="9" defaultRowHeight="15.6"/>
  <cols>
    <col min="1" max="1" width="8.47222222222222" style="4" customWidth="1"/>
    <col min="2" max="2" width="5.12962962962963" style="4" customWidth="1"/>
    <col min="3" max="13" width="17.4166666666667" style="4" customWidth="1"/>
    <col min="14" max="14" width="17.4166666666667" style="5" customWidth="1"/>
    <col min="15" max="21" width="17.4166666666667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2" customFormat="1" ht="25" customHeight="1" spans="1:21">
      <c r="A3" s="8" t="s">
        <v>2</v>
      </c>
      <c r="B3" s="9"/>
      <c r="C3" s="9"/>
      <c r="D3" s="9"/>
      <c r="E3" s="10"/>
      <c r="F3" s="10"/>
      <c r="G3" s="9"/>
      <c r="H3" s="9"/>
      <c r="I3" s="9"/>
      <c r="J3" s="9"/>
      <c r="K3" s="9"/>
      <c r="L3" s="9"/>
      <c r="M3" s="9"/>
      <c r="N3" s="25"/>
      <c r="U3" s="35" t="s">
        <v>3</v>
      </c>
    </row>
    <row r="4" s="1" customFormat="1" ht="24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10</v>
      </c>
      <c r="Q4" s="11" t="s">
        <v>11</v>
      </c>
      <c r="R4" s="12" t="s">
        <v>12</v>
      </c>
      <c r="S4" s="36"/>
      <c r="T4" s="37" t="s">
        <v>13</v>
      </c>
      <c r="U4" s="36"/>
    </row>
    <row r="5" s="1" customFormat="1" ht="36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1"/>
      <c r="R5" s="18"/>
      <c r="S5" s="38"/>
      <c r="T5" s="39"/>
      <c r="U5" s="38"/>
    </row>
    <row r="6" s="1" customFormat="1" ht="24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8"/>
      <c r="Q6" s="11"/>
      <c r="R6" s="17" t="s">
        <v>19</v>
      </c>
      <c r="S6" s="40" t="s">
        <v>20</v>
      </c>
      <c r="T6" s="17" t="s">
        <v>19</v>
      </c>
      <c r="U6" s="19" t="s">
        <v>20</v>
      </c>
    </row>
    <row r="7" s="3" customFormat="1" ht="24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1" customFormat="1" ht="42" customHeight="1" spans="1:21">
      <c r="A8" s="20" t="s">
        <v>28</v>
      </c>
      <c r="B8" s="11">
        <v>1</v>
      </c>
      <c r="C8" s="21">
        <f>E8+G8+P8+Q8+S8+U8</f>
        <v>354.26</v>
      </c>
      <c r="D8" s="21">
        <f>E8+F8+P8+Q8+R8+T8</f>
        <v>496.28</v>
      </c>
      <c r="E8" s="21">
        <v>42.29</v>
      </c>
      <c r="F8" s="21">
        <f>H8+J8+L8+N8</f>
        <v>434.84</v>
      </c>
      <c r="G8" s="21">
        <f>I8+K8+M8+O8</f>
        <v>295.3</v>
      </c>
      <c r="H8" s="21">
        <v>299.81</v>
      </c>
      <c r="I8" s="21">
        <v>251.34</v>
      </c>
      <c r="J8" s="21">
        <v>29.69</v>
      </c>
      <c r="K8" s="21">
        <v>0</v>
      </c>
      <c r="L8" s="21">
        <v>0</v>
      </c>
      <c r="M8" s="21">
        <v>0</v>
      </c>
      <c r="N8" s="33">
        <v>105.34</v>
      </c>
      <c r="O8" s="33">
        <v>43.96</v>
      </c>
      <c r="P8" s="33">
        <v>0</v>
      </c>
      <c r="Q8" s="33">
        <v>0</v>
      </c>
      <c r="R8" s="33">
        <v>19.15</v>
      </c>
      <c r="S8" s="33">
        <v>16.67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GK12国有资产占有使用情况表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。</cp:lastModifiedBy>
  <dcterms:created xsi:type="dcterms:W3CDTF">2023-05-25T16:02:00Z</dcterms:created>
  <dcterms:modified xsi:type="dcterms:W3CDTF">2024-08-22T03:48:02Z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6FC5BB1F553E43A5B4DEAA7D04214CC5_13</vt:lpwstr>
  </property>
</Properties>
</file>