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<sst xmlns="http://schemas.openxmlformats.org/spreadsheetml/2006/main" count="36" uniqueCount="24">
  <si>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</si>
  <si>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</si>
  <si>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部门：梁河县勐养镇卫生院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</si>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</sst>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8" borderId="17" applyNumberFormat="0" applyAlignment="0" applyProtection="0">
      <alignment vertical="center"/>
    </xf>
    <xf numFmtId="0" fontId="24" fillId="28" borderId="13" applyNumberFormat="0" applyAlignment="0" applyProtection="0">
      <alignment vertical="center"/>
    </xf>
    <xf numFmtId="0" fontId="15" fillId="18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6" width="10" style="4" customWidth="1"/>
    <col min="7" max="7" width="11.375" style="4" customWidth="1"/>
    <col min="8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3" customFormat="1" ht="24" customHeight="1" spans="1:21">
      <c r="A8" s="10" t="s">
        <v>22</v>
      </c>
      <c r="B8" s="10">
        <v>1</v>
      </c>
      <c r="C8" s="10">
        <v>1321.1</v>
      </c>
      <c r="D8" s="10">
        <f>E8+F8+T8</f>
        <v>1735.08</v>
      </c>
      <c r="E8" s="10">
        <v>555.57</v>
      </c>
      <c r="F8" s="10">
        <v>1173.67</v>
      </c>
      <c r="G8" s="20">
        <v>759.69</v>
      </c>
      <c r="H8" s="10">
        <v>546.95</v>
      </c>
      <c r="I8" s="10">
        <v>451.08</v>
      </c>
      <c r="J8" s="10">
        <v>26.56</v>
      </c>
      <c r="K8" s="10">
        <v>11.06</v>
      </c>
      <c r="L8" s="10">
        <v>203.66</v>
      </c>
      <c r="M8" s="10">
        <v>157.84</v>
      </c>
      <c r="N8" s="10">
        <f>F8-H8-J8-L8</f>
        <v>396.5</v>
      </c>
      <c r="O8" s="10">
        <f>G8-I8-K8-M8</f>
        <v>139.71</v>
      </c>
      <c r="P8" s="30">
        <v>0</v>
      </c>
      <c r="Q8" s="30">
        <v>0</v>
      </c>
      <c r="R8" s="30">
        <v>0</v>
      </c>
      <c r="S8" s="30">
        <v>0</v>
      </c>
      <c r="T8" s="30">
        <v>5.84</v>
      </c>
      <c r="U8" s="30">
        <v>5.84</v>
      </c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9E32F9F26EFF4DDDAD6A910B77C521B3_12</vt:lpwstr>
  </property>
</Properties>
</file>