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<sst xmlns="http://schemas.openxmlformats.org/spreadsheetml/2006/main" count="42" uniqueCount="30">
  <si>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</si>
  <si>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</si>
  <si>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部门：梁河县勐养镇中心卫生院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</si>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</sst>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14" sqref="F14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12624719.1</v>
      </c>
      <c r="D8" s="19">
        <f>E8+F8+P8+Q8+R8+T8</f>
        <v>17626384.17</v>
      </c>
      <c r="E8" s="19">
        <v>5148858.72</v>
      </c>
      <c r="F8" s="19">
        <f>H8+J8+L8+N8</f>
        <v>12400546.43</v>
      </c>
      <c r="G8" s="19">
        <f>I8+K8+M8+O8</f>
        <v>7398881.36</v>
      </c>
      <c r="H8" s="19">
        <v>5469461.83</v>
      </c>
      <c r="I8" s="19">
        <v>4349657.44</v>
      </c>
      <c r="J8" s="19">
        <v>265638.7</v>
      </c>
      <c r="K8" s="19">
        <v>90300.05</v>
      </c>
      <c r="L8" s="19">
        <v>2036600</v>
      </c>
      <c r="M8" s="19">
        <v>1255903.18</v>
      </c>
      <c r="N8" s="19">
        <v>4628845.9</v>
      </c>
      <c r="O8" s="19">
        <v>1703020.69</v>
      </c>
      <c r="P8" s="19">
        <v>0</v>
      </c>
      <c r="Q8" s="19">
        <v>0</v>
      </c>
      <c r="R8" s="19">
        <v>0</v>
      </c>
      <c r="S8" s="19">
        <v>0</v>
      </c>
      <c r="T8" s="19">
        <v>76979.02</v>
      </c>
      <c r="U8" s="19">
        <v>76979.02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2025-09-09T07:46:07Z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40B2BECC205E4432BD4E256E4C115FE5_12</vt:lpwstr>
  </property>
</Properties>
</file>