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Sheet1!$A$3:$P$44</definedName>
  </definedNames>
  <calcPr calcId="144525"/>
</workbook>
</file>

<file path=xl/sharedStrings.xml><?xml version="1.0" encoding="utf-8"?>
<sst xmlns="http://schemas.openxmlformats.org/spreadsheetml/2006/main" count="999" uniqueCount="394">
  <si>
    <r>
      <rPr>
        <b/>
        <sz val="22"/>
        <rFont val="宋体"/>
        <charset val="134"/>
        <scheme val="minor"/>
      </rPr>
      <t>2021年梁河县遮岛镇建档立卡户外出务工奖补人员</t>
    </r>
    <r>
      <rPr>
        <b/>
        <sz val="22"/>
        <color rgb="FFFF0000"/>
        <rFont val="宋体"/>
        <charset val="134"/>
        <scheme val="minor"/>
      </rPr>
      <t>沪滇资金</t>
    </r>
    <r>
      <rPr>
        <b/>
        <sz val="22"/>
        <rFont val="宋体"/>
        <charset val="134"/>
        <scheme val="minor"/>
      </rPr>
      <t>发放名册</t>
    </r>
  </si>
  <si>
    <t>序号</t>
  </si>
  <si>
    <t>村社区名称</t>
  </si>
  <si>
    <t>村小组</t>
  </si>
  <si>
    <t>姓名</t>
  </si>
  <si>
    <t>性别</t>
  </si>
  <si>
    <t>民族</t>
  </si>
  <si>
    <t>就业区域</t>
  </si>
  <si>
    <t>就业地地点</t>
  </si>
  <si>
    <t>就业单位名称</t>
  </si>
  <si>
    <t>就业起止时间</t>
  </si>
  <si>
    <t>沪滇资金（元）</t>
  </si>
  <si>
    <t>县级资金（元）</t>
  </si>
  <si>
    <t>合计（元）</t>
  </si>
  <si>
    <t>县内</t>
  </si>
  <si>
    <t>州内县外</t>
  </si>
  <si>
    <t>州外省内</t>
  </si>
  <si>
    <t>省外</t>
  </si>
  <si>
    <t>1</t>
  </si>
  <si>
    <t>和谐社区</t>
  </si>
  <si>
    <t>聚缘村三组</t>
  </si>
  <si>
    <t>孙加云</t>
  </si>
  <si>
    <t>男</t>
  </si>
  <si>
    <t>傈僳</t>
  </si>
  <si>
    <t>√</t>
  </si>
  <si>
    <t>广东惠州</t>
  </si>
  <si>
    <t>康维尔科技股份有限公司</t>
  </si>
  <si>
    <t>2021年6月-2021年10月</t>
  </si>
  <si>
    <t>1500</t>
  </si>
  <si>
    <t>2</t>
  </si>
  <si>
    <t>王兴超</t>
  </si>
  <si>
    <t>汉族</t>
  </si>
  <si>
    <t>广东省东莞长安镇</t>
  </si>
  <si>
    <t>东莞位速电子科技有限公司</t>
  </si>
  <si>
    <t>2020年10月-2021年10月</t>
  </si>
  <si>
    <t>3</t>
  </si>
  <si>
    <t>聚缘村二组</t>
  </si>
  <si>
    <t>尹召响</t>
  </si>
  <si>
    <t>江苏省苏州市</t>
  </si>
  <si>
    <t>迪飞达电子有限公司</t>
  </si>
  <si>
    <t>2021年5月-2021年10月</t>
  </si>
  <si>
    <t>4</t>
  </si>
  <si>
    <t>江宗艳</t>
  </si>
  <si>
    <t>女</t>
  </si>
  <si>
    <t>广东省东莞</t>
  </si>
  <si>
    <t>深圳维一实业有限公司</t>
  </si>
  <si>
    <t>2021年4月-2021年10月</t>
  </si>
  <si>
    <t>5</t>
  </si>
  <si>
    <t>杨世荣</t>
  </si>
  <si>
    <t>元和纳图兹家具店</t>
  </si>
  <si>
    <t>2021年3月-2021年10月</t>
  </si>
  <si>
    <t>6</t>
  </si>
  <si>
    <t>王云灿</t>
  </si>
  <si>
    <t>浙江省绍兴市</t>
  </si>
  <si>
    <t>浙江天圣化纤有限公司</t>
  </si>
  <si>
    <t>7</t>
  </si>
  <si>
    <t>傈花卡</t>
  </si>
  <si>
    <t>徐光梯</t>
  </si>
  <si>
    <t>苏州市相城区</t>
  </si>
  <si>
    <t>爱普胜特镁柜厂</t>
  </si>
  <si>
    <t>8</t>
  </si>
  <si>
    <t>徐明富</t>
  </si>
  <si>
    <t>山东省咸海市</t>
  </si>
  <si>
    <t>咸海极连配送有限公司</t>
  </si>
  <si>
    <t>9</t>
  </si>
  <si>
    <t>王根卓</t>
  </si>
  <si>
    <t>广东省</t>
  </si>
  <si>
    <t>美琪包装有限公司</t>
  </si>
  <si>
    <t>10</t>
  </si>
  <si>
    <t>王根洁</t>
  </si>
  <si>
    <t>11</t>
  </si>
  <si>
    <t>徐艳玲</t>
  </si>
  <si>
    <t>2020年6月-2021年10月</t>
  </si>
  <si>
    <t>12</t>
  </si>
  <si>
    <t>王仙元</t>
  </si>
  <si>
    <t>13</t>
  </si>
  <si>
    <t>屈生维</t>
  </si>
  <si>
    <t>东莞亿达劳务派有限公司</t>
  </si>
  <si>
    <t>2021年1月-2021年10月</t>
  </si>
  <si>
    <t>14</t>
  </si>
  <si>
    <t>余春萍</t>
  </si>
  <si>
    <t>浙江省温州</t>
  </si>
  <si>
    <t>温州图伟制动器有限公司</t>
  </si>
  <si>
    <t>15</t>
  </si>
  <si>
    <t>李在年</t>
  </si>
  <si>
    <t>江苏省无锡</t>
  </si>
  <si>
    <t>江阴市友邦家居用器公司</t>
  </si>
  <si>
    <t>2021年2月-2021年10月</t>
  </si>
  <si>
    <t>16</t>
  </si>
  <si>
    <t>徐明开</t>
  </si>
  <si>
    <t>浙江省金华市</t>
  </si>
  <si>
    <t>浙江衍生信息技术有限公司</t>
  </si>
  <si>
    <t>17</t>
  </si>
  <si>
    <t>徐明推</t>
  </si>
  <si>
    <t>江苏省南通市</t>
  </si>
  <si>
    <t>力驰复合材料有限公司</t>
  </si>
  <si>
    <t>18</t>
  </si>
  <si>
    <t>杨学砖</t>
  </si>
  <si>
    <t>2020年3月-2021年10月</t>
  </si>
  <si>
    <t>19</t>
  </si>
  <si>
    <t>杨荣升</t>
  </si>
  <si>
    <t>厦门</t>
  </si>
  <si>
    <t>厦门中诚建筑有限公司</t>
  </si>
  <si>
    <t>20</t>
  </si>
  <si>
    <t>聚缘村一组</t>
  </si>
  <si>
    <t>余牙留</t>
  </si>
  <si>
    <t>广东省东莞市</t>
  </si>
  <si>
    <t>美琪有限公司</t>
  </si>
  <si>
    <t>2020年4月-2021年10月</t>
  </si>
  <si>
    <t>21</t>
  </si>
  <si>
    <t>寸永艳</t>
  </si>
  <si>
    <t>东莞格尔翰汽车配件有限公司</t>
  </si>
  <si>
    <t>22</t>
  </si>
  <si>
    <t>吴体春</t>
  </si>
  <si>
    <t>傣族</t>
  </si>
  <si>
    <t>23</t>
  </si>
  <si>
    <t>杨正智</t>
  </si>
  <si>
    <t>24</t>
  </si>
  <si>
    <t>谷忠清</t>
  </si>
  <si>
    <t>山东省咸海双城电力工程公司</t>
  </si>
  <si>
    <t>25</t>
  </si>
  <si>
    <t>殷礼哲</t>
  </si>
  <si>
    <t>东莞万德电子制品有限公司</t>
  </si>
  <si>
    <t>2020年11月-2021年10月</t>
  </si>
  <si>
    <t>26</t>
  </si>
  <si>
    <t>殷礼杨</t>
  </si>
  <si>
    <t>2020年8月-2021年10月</t>
  </si>
  <si>
    <t>27</t>
  </si>
  <si>
    <t>李加梅</t>
  </si>
  <si>
    <t>2020年9月-2021年10月</t>
  </si>
  <si>
    <t>28</t>
  </si>
  <si>
    <t>杨明国</t>
  </si>
  <si>
    <t>东莞市精丽制鑵有限公司</t>
  </si>
  <si>
    <t>2021年7月-2021年10月</t>
  </si>
  <si>
    <t>29</t>
  </si>
  <si>
    <t>杨林翠</t>
  </si>
  <si>
    <t>山东省诸城市</t>
  </si>
  <si>
    <t>诸城市舒欣食品有限公司</t>
  </si>
  <si>
    <t>2020年7月-2021年10月</t>
  </si>
  <si>
    <t>30</t>
  </si>
  <si>
    <t>郭清双</t>
  </si>
  <si>
    <t>广东省锦宇环保制品有限公司</t>
  </si>
  <si>
    <t>31</t>
  </si>
  <si>
    <t>尹兴代</t>
  </si>
  <si>
    <t>32</t>
  </si>
  <si>
    <t>李安鹏</t>
  </si>
  <si>
    <t>景颇族</t>
  </si>
  <si>
    <t>苏州中顺国际物流</t>
  </si>
  <si>
    <t>33</t>
  </si>
  <si>
    <t>李华显</t>
  </si>
  <si>
    <t>2015年11月-2021年10月</t>
  </si>
  <si>
    <t>34</t>
  </si>
  <si>
    <t>张木用</t>
  </si>
  <si>
    <t>东莞芒盛工艺品有限公司</t>
  </si>
  <si>
    <t>35</t>
  </si>
  <si>
    <t>李丽娅</t>
  </si>
  <si>
    <t>36</t>
  </si>
  <si>
    <t>罗贵杨</t>
  </si>
  <si>
    <t>四川省</t>
  </si>
  <si>
    <t>四川嘉泰奇建筑工程有限公司</t>
  </si>
  <si>
    <t>37</t>
  </si>
  <si>
    <t>徐光泽</t>
  </si>
  <si>
    <t>江苏省泰州市</t>
  </si>
  <si>
    <t>江苏新扬造船有限公司</t>
  </si>
  <si>
    <t>38</t>
  </si>
  <si>
    <t>闫永有</t>
  </si>
  <si>
    <t>浙江省义乌市</t>
  </si>
  <si>
    <t>义乌爱幕客信息有限公司</t>
  </si>
  <si>
    <t>39</t>
  </si>
  <si>
    <t>张生尧</t>
  </si>
  <si>
    <t>40</t>
  </si>
  <si>
    <t>屈永平</t>
  </si>
  <si>
    <t>41</t>
  </si>
  <si>
    <t>余明艳</t>
  </si>
  <si>
    <t>江苏省南通高力驰复合材料有限公司</t>
  </si>
  <si>
    <t>2020年5月-2021年10月</t>
  </si>
  <si>
    <t>42</t>
  </si>
  <si>
    <t>水箐村</t>
  </si>
  <si>
    <t>岭干田</t>
  </si>
  <si>
    <t>杨连亮</t>
  </si>
  <si>
    <t>傈僳 族</t>
  </si>
  <si>
    <t>厦门市翔安区马巷真</t>
  </si>
  <si>
    <t>厦门市翔安区林龙鑫杰摩托车店</t>
  </si>
  <si>
    <t>2020年1月-2021年10月</t>
  </si>
  <si>
    <t>43</t>
  </si>
  <si>
    <t>李家田</t>
  </si>
  <si>
    <t>杨荣斌</t>
  </si>
  <si>
    <t>浙江省绍兴市安昌镇安华地磅村</t>
  </si>
  <si>
    <t>广州市泰纺织</t>
  </si>
  <si>
    <t>44</t>
  </si>
  <si>
    <t>下三巷</t>
  </si>
  <si>
    <t>董保才</t>
  </si>
  <si>
    <t>广东省惠州市惠阳区</t>
  </si>
  <si>
    <t>深圳市正高科技有限公司</t>
  </si>
  <si>
    <t>45</t>
  </si>
  <si>
    <t>上排组</t>
  </si>
  <si>
    <t>杨领艳</t>
  </si>
  <si>
    <t>广东省东莞市厚街镇</t>
  </si>
  <si>
    <t>东莞市薇歌理发店</t>
  </si>
  <si>
    <t>46</t>
  </si>
  <si>
    <t>尹家寨</t>
  </si>
  <si>
    <t>杨荣肖</t>
  </si>
  <si>
    <t>浙江省绍兴市柯桥区</t>
  </si>
  <si>
    <t>绍兴云储纺织品有限公司</t>
  </si>
  <si>
    <t>47</t>
  </si>
  <si>
    <t>李家巷</t>
  </si>
  <si>
    <t>李传秋</t>
  </si>
  <si>
    <t xml:space="preserve">景颇族 </t>
  </si>
  <si>
    <t>浙江省湖州市南浔区南浔镇泰安路68号</t>
  </si>
  <si>
    <t>湖州南浔巨人君澜度假酒店有限公司</t>
  </si>
  <si>
    <t>48</t>
  </si>
  <si>
    <t>杨恩项</t>
  </si>
  <si>
    <t>浙江省绍兴柯桥区</t>
  </si>
  <si>
    <t>绍兴鼎亨纺织科技有限公司</t>
  </si>
  <si>
    <t>49</t>
  </si>
  <si>
    <t>杨水荣</t>
  </si>
  <si>
    <t>福建省厦门市翔安区新度镇</t>
  </si>
  <si>
    <t>福建创博建设发展有限公司</t>
  </si>
  <si>
    <t>2021年1月-2021年9月</t>
  </si>
  <si>
    <t>50</t>
  </si>
  <si>
    <t>何从来</t>
  </si>
  <si>
    <t>浙江省湖州市德清县乾元镇</t>
  </si>
  <si>
    <t>浙江苏鹰供应链管理有限公司</t>
  </si>
  <si>
    <t>51</t>
  </si>
  <si>
    <t>下排祖</t>
  </si>
  <si>
    <t>杨恩江</t>
  </si>
  <si>
    <t>浙江省金华市0城区临江工业园</t>
  </si>
  <si>
    <t>浙江铂大工贸有限公司</t>
  </si>
  <si>
    <t>2021年1月-2021年8月</t>
  </si>
  <si>
    <t>52</t>
  </si>
  <si>
    <t>杨明春</t>
  </si>
  <si>
    <t>广东省深圳市西丽街道</t>
  </si>
  <si>
    <t>深圳市黑桃服饰有限公司</t>
  </si>
  <si>
    <t>53</t>
  </si>
  <si>
    <t>小松树</t>
  </si>
  <si>
    <t>赵艳花</t>
  </si>
  <si>
    <t>彝族</t>
  </si>
  <si>
    <t>浙江省绍兴市诸暨市陶朱街道</t>
  </si>
  <si>
    <t>浙江凯特针织有限公司</t>
  </si>
  <si>
    <t>54</t>
  </si>
  <si>
    <t>杨明从</t>
  </si>
  <si>
    <t>55</t>
  </si>
  <si>
    <t>杨明双</t>
  </si>
  <si>
    <t>56</t>
  </si>
  <si>
    <t>杨秋福</t>
  </si>
  <si>
    <t>广东省东莞市凤岗镇</t>
  </si>
  <si>
    <t>深圳市递回方信息科技有限公司</t>
  </si>
  <si>
    <t>57</t>
  </si>
  <si>
    <t>五棵树</t>
  </si>
  <si>
    <t>尹以良</t>
  </si>
  <si>
    <t>江西省隆南市</t>
  </si>
  <si>
    <t>重庆航岭建筑劳务有限公司</t>
  </si>
  <si>
    <t>58</t>
  </si>
  <si>
    <t>弄么社区</t>
  </si>
  <si>
    <t>那线组</t>
  </si>
  <si>
    <t>坐勐炳</t>
  </si>
  <si>
    <t>傣</t>
  </si>
  <si>
    <t>广东省茂名市茂南区金塘镇青年农场</t>
  </si>
  <si>
    <t>广东省瑞晟农业发展有限公司</t>
  </si>
  <si>
    <t>2020年8月-2021年8月</t>
  </si>
  <si>
    <t>59</t>
  </si>
  <si>
    <t>南赛浩组</t>
  </si>
  <si>
    <t>杨左爱</t>
  </si>
  <si>
    <t>汉</t>
  </si>
  <si>
    <t>大亚湾西区龙山六路</t>
  </si>
  <si>
    <t>声电电子科技（惠州）有限公司</t>
  </si>
  <si>
    <t>2018年6月-2021年10月</t>
  </si>
  <si>
    <t>60</t>
  </si>
  <si>
    <t>赵春秋</t>
  </si>
  <si>
    <t>浙江省嘉兴市</t>
  </si>
  <si>
    <t>嘉兴浩瑞新材料有限公司</t>
  </si>
  <si>
    <t>61</t>
  </si>
  <si>
    <t>勐底社区</t>
  </si>
  <si>
    <t>蕨叶坝二组</t>
  </si>
  <si>
    <t>陈朝进</t>
  </si>
  <si>
    <t>浙江省</t>
  </si>
  <si>
    <t>浙江天圣化纤股份有限公司</t>
  </si>
  <si>
    <t>2021年2月 - 2021年10月</t>
  </si>
  <si>
    <t>62</t>
  </si>
  <si>
    <t>杨雨</t>
  </si>
  <si>
    <t>63</t>
  </si>
  <si>
    <t>黄永位</t>
  </si>
  <si>
    <t>浙江省义乌市丹溪北路711号</t>
  </si>
  <si>
    <t>义乌市易开盖实业公司</t>
  </si>
  <si>
    <t>64</t>
  </si>
  <si>
    <t>黄永明</t>
  </si>
  <si>
    <t>65</t>
  </si>
  <si>
    <t>振兴社区</t>
  </si>
  <si>
    <t>常寨</t>
  </si>
  <si>
    <t>董善英</t>
  </si>
  <si>
    <t>广东省东莞市石排镇</t>
  </si>
  <si>
    <t>精丽制罐有限公司</t>
  </si>
  <si>
    <t>2020年9月-2021年9月</t>
  </si>
  <si>
    <t>66</t>
  </si>
  <si>
    <t>张兆宝</t>
  </si>
  <si>
    <t>格尔翰有限公司</t>
  </si>
  <si>
    <t>67</t>
  </si>
  <si>
    <t>那们寨</t>
  </si>
  <si>
    <t>姜志宽</t>
  </si>
  <si>
    <t>重庆市九龙坡区</t>
  </si>
  <si>
    <t>九龙坡西彭丰楹建筑设备租赁站</t>
  </si>
  <si>
    <t>68</t>
  </si>
  <si>
    <t>李明顺</t>
  </si>
  <si>
    <t>东莞市求尚电子科技</t>
  </si>
  <si>
    <t>2021年8月-2021年10月</t>
  </si>
  <si>
    <t>69</t>
  </si>
  <si>
    <t>永平村</t>
  </si>
  <si>
    <t>寸代秋</t>
  </si>
  <si>
    <t>广东省惠阳市</t>
  </si>
  <si>
    <t>惠阳帝宇工业有限公司</t>
  </si>
  <si>
    <t>70</t>
  </si>
  <si>
    <t>余召在</t>
  </si>
  <si>
    <t>保山市龙陵县</t>
  </si>
  <si>
    <t>龙陵县中铁十八局</t>
  </si>
  <si>
    <t>800</t>
  </si>
  <si>
    <t>71</t>
  </si>
  <si>
    <t>郭祖钏</t>
  </si>
  <si>
    <t>西双版纳</t>
  </si>
  <si>
    <t>西双版纳曼桂水库</t>
  </si>
  <si>
    <t>72</t>
  </si>
  <si>
    <t>杨恩喆</t>
  </si>
  <si>
    <t>保山市</t>
  </si>
  <si>
    <t>德宏润建设工程有限公司</t>
  </si>
  <si>
    <t>73</t>
  </si>
  <si>
    <t>杨恩廷</t>
  </si>
  <si>
    <t>迪庆州香格里拉</t>
  </si>
  <si>
    <t>香格里拉长青曼谷水疗会所</t>
  </si>
  <si>
    <t>74</t>
  </si>
  <si>
    <t>张丽清</t>
  </si>
  <si>
    <t>75</t>
  </si>
  <si>
    <t>杨金伟</t>
  </si>
  <si>
    <t>四川共拓岩土科技有限公司</t>
  </si>
  <si>
    <t>76</t>
  </si>
  <si>
    <t>杨世忠</t>
  </si>
  <si>
    <t>德宏德润建设工种有限公司</t>
  </si>
  <si>
    <t>2021年3月-2021年7月</t>
  </si>
  <si>
    <t>77</t>
  </si>
  <si>
    <t>杨连继</t>
  </si>
  <si>
    <t>保山隆基硅材料有限公司</t>
  </si>
  <si>
    <t>78</t>
  </si>
  <si>
    <t>尹可占</t>
  </si>
  <si>
    <t>普洱市镇远县古城镇古城村</t>
  </si>
  <si>
    <t>普洱市镇远政百兴食用菌有限公司</t>
  </si>
  <si>
    <t>79</t>
  </si>
  <si>
    <t>杨秋玲</t>
  </si>
  <si>
    <t>昆明市五华区教场西路16号</t>
  </si>
  <si>
    <t>云南消盟教育信息咨询有限公司</t>
  </si>
  <si>
    <t>80</t>
  </si>
  <si>
    <t>杨荣炤</t>
  </si>
  <si>
    <t>昆明市西山区福海街道金亚商业中心A栋</t>
  </si>
  <si>
    <t>昆明勇创广告有限公司</t>
  </si>
  <si>
    <t>2016年6月-2021年10月</t>
  </si>
  <si>
    <t>81</t>
  </si>
  <si>
    <t>杨江荣</t>
  </si>
  <si>
    <t>昆明市西山区马街街道春雨路</t>
  </si>
  <si>
    <t>云南世博建设监理有限责任公司</t>
  </si>
  <si>
    <t>82</t>
  </si>
  <si>
    <t>下三巷组</t>
  </si>
  <si>
    <t>熊艳芬</t>
  </si>
  <si>
    <t>腾冲市腾越镇马常社区</t>
  </si>
  <si>
    <t>腾冲市马常锦云藤艺专业合作社</t>
  </si>
  <si>
    <t>83</t>
  </si>
  <si>
    <t>董保双</t>
  </si>
  <si>
    <t>84</t>
  </si>
  <si>
    <t>钟明娣</t>
  </si>
  <si>
    <t>腾冲市世纪城</t>
  </si>
  <si>
    <t>腾冲市腾越镇冯芳锦服务馆</t>
  </si>
  <si>
    <t>85</t>
  </si>
  <si>
    <t>李祖伟</t>
  </si>
  <si>
    <t>腾冲市</t>
  </si>
  <si>
    <t>腾冲瑞泉酒店</t>
  </si>
  <si>
    <t>2019年10月-2021年10月</t>
  </si>
  <si>
    <t>86</t>
  </si>
  <si>
    <t>董爱容</t>
  </si>
  <si>
    <t>昆明市官渡区关上海明路837#</t>
  </si>
  <si>
    <t>昆明仁当寄售行</t>
  </si>
  <si>
    <t>2019年2月-2021年10月</t>
  </si>
  <si>
    <t>87</t>
  </si>
  <si>
    <t>李祖传</t>
  </si>
  <si>
    <t>普洱市江城县康平镇营盘村</t>
  </si>
  <si>
    <t>普洱江城云宝生态农业有限公司</t>
  </si>
  <si>
    <t>88</t>
  </si>
  <si>
    <t>晏国楠</t>
  </si>
  <si>
    <t>昆明市西山区人民西路云投财富中心B2栋</t>
  </si>
  <si>
    <t>云南省昆明市真元公证处</t>
  </si>
  <si>
    <t>89</t>
  </si>
  <si>
    <t>瞿祥铭</t>
  </si>
  <si>
    <t>保山地区腾冲市</t>
  </si>
  <si>
    <t>腾冲奔跑吧汽车服务有限公司</t>
  </si>
  <si>
    <t>90</t>
  </si>
  <si>
    <t>晏国盛</t>
  </si>
  <si>
    <t>昆明市富民县</t>
  </si>
  <si>
    <t>昆明广泽环保设备有限公司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</si>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</sst>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22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2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28" fillId="24" borderId="3" applyNumberFormat="0" applyAlignment="0" applyProtection="0">
      <alignment vertical="center"/>
    </xf>
    <xf numFmtId="0" fontId="29" fillId="31" borderId="8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0" borderId="0" applyBorder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4"/>
  <sheetViews>
    <sheetView tabSelected="1" topLeftCell="A21" workbookViewId="0">
      <selection activeCell="K40" sqref="K40"/>
    </sheetView>
  </sheetViews>
  <sheetFormatPr defaultColWidth="9.64166666666667" defaultRowHeight="13.5"/>
  <cols>
    <col min="1" max="1" width="5.38333333333333" customWidth="1"/>
    <col min="2" max="2" width="10.25" customWidth="1"/>
    <col min="4" max="4" width="11.25" customWidth="1"/>
    <col min="5" max="6" width="5.63333333333333" customWidth="1"/>
    <col min="7" max="7" width="6.63333333333333" customWidth="1"/>
    <col min="8" max="9" width="7.25" customWidth="1"/>
    <col min="10" max="10" width="6.75" customWidth="1"/>
    <col min="11" max="11" width="20.75" customWidth="1"/>
    <col min="12" max="12" width="19" customWidth="1"/>
    <col min="13" max="13" width="17" customWidth="1"/>
    <col min="15" max="15" width="11.125" customWidth="1"/>
  </cols>
  <sheetData>
    <row r="1" s="1" customFormat="1" ht="44" customHeight="1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9"/>
      <c r="P1" s="19"/>
    </row>
    <row r="2" s="2" customFormat="1" ht="30" customHeight="1" spans="1:16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/>
      <c r="I2" s="12"/>
      <c r="J2" s="12"/>
      <c r="K2" s="11" t="s">
        <v>8</v>
      </c>
      <c r="L2" s="11" t="s">
        <v>9</v>
      </c>
      <c r="M2" s="11" t="s">
        <v>10</v>
      </c>
      <c r="N2" s="11" t="s">
        <v>11</v>
      </c>
      <c r="O2" s="11" t="s">
        <v>12</v>
      </c>
      <c r="P2" s="11" t="s">
        <v>13</v>
      </c>
    </row>
    <row r="3" s="3" customFormat="1" ht="30" customHeight="1" spans="1:16">
      <c r="A3" s="11"/>
      <c r="B3" s="11"/>
      <c r="C3" s="11"/>
      <c r="D3" s="11"/>
      <c r="E3" s="11"/>
      <c r="F3" s="11"/>
      <c r="G3" s="12" t="s">
        <v>14</v>
      </c>
      <c r="H3" s="12" t="s">
        <v>15</v>
      </c>
      <c r="I3" s="12" t="s">
        <v>16</v>
      </c>
      <c r="J3" s="12" t="s">
        <v>17</v>
      </c>
      <c r="K3" s="11"/>
      <c r="L3" s="11"/>
      <c r="M3" s="11"/>
      <c r="N3" s="11"/>
      <c r="O3" s="11"/>
      <c r="P3" s="11"/>
    </row>
    <row r="4" ht="30" customHeight="1" spans="1:16">
      <c r="A4" s="13" t="s">
        <v>18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/>
      <c r="H4" s="14"/>
      <c r="I4" s="14"/>
      <c r="J4" s="14" t="s">
        <v>24</v>
      </c>
      <c r="K4" s="13" t="s">
        <v>25</v>
      </c>
      <c r="L4" s="13" t="s">
        <v>26</v>
      </c>
      <c r="M4" s="13" t="s">
        <v>27</v>
      </c>
      <c r="N4" s="20">
        <v>1000</v>
      </c>
      <c r="O4" s="20">
        <v>500</v>
      </c>
      <c r="P4" s="13" t="s">
        <v>28</v>
      </c>
    </row>
    <row r="5" ht="30" customHeight="1" spans="1:16">
      <c r="A5" s="13" t="s">
        <v>29</v>
      </c>
      <c r="B5" s="13" t="s">
        <v>19</v>
      </c>
      <c r="C5" s="13" t="s">
        <v>20</v>
      </c>
      <c r="D5" s="13" t="s">
        <v>30</v>
      </c>
      <c r="E5" s="13" t="s">
        <v>22</v>
      </c>
      <c r="F5" s="13" t="s">
        <v>31</v>
      </c>
      <c r="G5" s="13"/>
      <c r="H5" s="13"/>
      <c r="I5" s="13"/>
      <c r="J5" s="14" t="s">
        <v>24</v>
      </c>
      <c r="K5" s="13" t="s">
        <v>32</v>
      </c>
      <c r="L5" s="13" t="s">
        <v>33</v>
      </c>
      <c r="M5" s="13" t="s">
        <v>34</v>
      </c>
      <c r="N5" s="20">
        <v>1000</v>
      </c>
      <c r="O5" s="20">
        <v>500</v>
      </c>
      <c r="P5" s="13" t="s">
        <v>28</v>
      </c>
    </row>
    <row r="6" ht="30" customHeight="1" spans="1:16">
      <c r="A6" s="13" t="s">
        <v>35</v>
      </c>
      <c r="B6" s="13" t="s">
        <v>19</v>
      </c>
      <c r="C6" s="13" t="s">
        <v>36</v>
      </c>
      <c r="D6" s="13" t="s">
        <v>37</v>
      </c>
      <c r="E6" s="13" t="s">
        <v>22</v>
      </c>
      <c r="F6" s="13" t="s">
        <v>31</v>
      </c>
      <c r="G6" s="13"/>
      <c r="H6" s="13"/>
      <c r="I6" s="13"/>
      <c r="J6" s="14" t="s">
        <v>24</v>
      </c>
      <c r="K6" s="13" t="s">
        <v>38</v>
      </c>
      <c r="L6" s="13" t="s">
        <v>39</v>
      </c>
      <c r="M6" s="13" t="s">
        <v>40</v>
      </c>
      <c r="N6" s="20">
        <v>1000</v>
      </c>
      <c r="O6" s="20">
        <v>500</v>
      </c>
      <c r="P6" s="13" t="s">
        <v>28</v>
      </c>
    </row>
    <row r="7" ht="30" customHeight="1" spans="1:16">
      <c r="A7" s="13" t="s">
        <v>41</v>
      </c>
      <c r="B7" s="13" t="s">
        <v>19</v>
      </c>
      <c r="C7" s="13" t="s">
        <v>36</v>
      </c>
      <c r="D7" s="13" t="s">
        <v>42</v>
      </c>
      <c r="E7" s="13" t="s">
        <v>43</v>
      </c>
      <c r="F7" s="13" t="s">
        <v>31</v>
      </c>
      <c r="G7" s="13"/>
      <c r="H7" s="13"/>
      <c r="I7" s="13"/>
      <c r="J7" s="14" t="s">
        <v>24</v>
      </c>
      <c r="K7" s="13" t="s">
        <v>44</v>
      </c>
      <c r="L7" s="13" t="s">
        <v>45</v>
      </c>
      <c r="M7" s="13" t="s">
        <v>46</v>
      </c>
      <c r="N7" s="20">
        <v>1000</v>
      </c>
      <c r="O7" s="20">
        <v>500</v>
      </c>
      <c r="P7" s="13" t="s">
        <v>28</v>
      </c>
    </row>
    <row r="8" ht="30" customHeight="1" spans="1:16">
      <c r="A8" s="13" t="s">
        <v>47</v>
      </c>
      <c r="B8" s="13" t="s">
        <v>19</v>
      </c>
      <c r="C8" s="13" t="s">
        <v>36</v>
      </c>
      <c r="D8" s="13" t="s">
        <v>48</v>
      </c>
      <c r="E8" s="13" t="s">
        <v>22</v>
      </c>
      <c r="F8" s="13" t="s">
        <v>31</v>
      </c>
      <c r="G8" s="13"/>
      <c r="H8" s="13"/>
      <c r="I8" s="13"/>
      <c r="J8" s="14" t="s">
        <v>24</v>
      </c>
      <c r="K8" s="13" t="s">
        <v>38</v>
      </c>
      <c r="L8" s="13" t="s">
        <v>49</v>
      </c>
      <c r="M8" s="13" t="s">
        <v>50</v>
      </c>
      <c r="N8" s="20">
        <v>1000</v>
      </c>
      <c r="O8" s="20">
        <v>500</v>
      </c>
      <c r="P8" s="13" t="s">
        <v>28</v>
      </c>
    </row>
    <row r="9" ht="30" customHeight="1" spans="1:16">
      <c r="A9" s="13" t="s">
        <v>51</v>
      </c>
      <c r="B9" s="13" t="s">
        <v>19</v>
      </c>
      <c r="C9" s="13" t="s">
        <v>36</v>
      </c>
      <c r="D9" s="13" t="s">
        <v>52</v>
      </c>
      <c r="E9" s="13" t="s">
        <v>22</v>
      </c>
      <c r="F9" s="13" t="s">
        <v>31</v>
      </c>
      <c r="G9" s="13"/>
      <c r="H9" s="13"/>
      <c r="I9" s="13"/>
      <c r="J9" s="14" t="s">
        <v>24</v>
      </c>
      <c r="K9" s="13" t="s">
        <v>53</v>
      </c>
      <c r="L9" s="13" t="s">
        <v>54</v>
      </c>
      <c r="M9" s="13" t="s">
        <v>40</v>
      </c>
      <c r="N9" s="20">
        <v>1000</v>
      </c>
      <c r="O9" s="20">
        <v>500</v>
      </c>
      <c r="P9" s="13" t="s">
        <v>28</v>
      </c>
    </row>
    <row r="10" ht="30" customHeight="1" spans="1:16">
      <c r="A10" s="13" t="s">
        <v>55</v>
      </c>
      <c r="B10" s="13" t="s">
        <v>19</v>
      </c>
      <c r="C10" s="13" t="s">
        <v>56</v>
      </c>
      <c r="D10" s="13" t="s">
        <v>57</v>
      </c>
      <c r="E10" s="13" t="s">
        <v>22</v>
      </c>
      <c r="F10" s="13" t="s">
        <v>23</v>
      </c>
      <c r="G10" s="13"/>
      <c r="H10" s="13"/>
      <c r="I10" s="13"/>
      <c r="J10" s="14" t="s">
        <v>24</v>
      </c>
      <c r="K10" s="13" t="s">
        <v>58</v>
      </c>
      <c r="L10" s="13" t="s">
        <v>59</v>
      </c>
      <c r="M10" s="13" t="s">
        <v>46</v>
      </c>
      <c r="N10" s="20">
        <v>1000</v>
      </c>
      <c r="O10" s="20">
        <v>500</v>
      </c>
      <c r="P10" s="13" t="s">
        <v>28</v>
      </c>
    </row>
    <row r="11" ht="30" customHeight="1" spans="1:16">
      <c r="A11" s="13" t="s">
        <v>60</v>
      </c>
      <c r="B11" s="13" t="s">
        <v>19</v>
      </c>
      <c r="C11" s="13" t="s">
        <v>56</v>
      </c>
      <c r="D11" s="13" t="s">
        <v>61</v>
      </c>
      <c r="E11" s="13" t="s">
        <v>22</v>
      </c>
      <c r="F11" s="13" t="s">
        <v>23</v>
      </c>
      <c r="G11" s="13"/>
      <c r="H11" s="13"/>
      <c r="I11" s="13"/>
      <c r="J11" s="14" t="s">
        <v>24</v>
      </c>
      <c r="K11" s="13" t="s">
        <v>62</v>
      </c>
      <c r="L11" s="13" t="s">
        <v>63</v>
      </c>
      <c r="M11" s="13" t="s">
        <v>27</v>
      </c>
      <c r="N11" s="20">
        <v>1000</v>
      </c>
      <c r="O11" s="20">
        <v>500</v>
      </c>
      <c r="P11" s="13" t="s">
        <v>28</v>
      </c>
    </row>
    <row r="12" ht="30" customHeight="1" spans="1:16">
      <c r="A12" s="13" t="s">
        <v>64</v>
      </c>
      <c r="B12" s="13" t="s">
        <v>19</v>
      </c>
      <c r="C12" s="13" t="s">
        <v>56</v>
      </c>
      <c r="D12" s="13" t="s">
        <v>65</v>
      </c>
      <c r="E12" s="13" t="s">
        <v>22</v>
      </c>
      <c r="F12" s="13" t="s">
        <v>23</v>
      </c>
      <c r="G12" s="13"/>
      <c r="H12" s="13"/>
      <c r="I12" s="13"/>
      <c r="J12" s="14" t="s">
        <v>24</v>
      </c>
      <c r="K12" s="13" t="s">
        <v>66</v>
      </c>
      <c r="L12" s="13" t="s">
        <v>67</v>
      </c>
      <c r="M12" s="13" t="s">
        <v>27</v>
      </c>
      <c r="N12" s="20">
        <v>1000</v>
      </c>
      <c r="O12" s="20">
        <v>500</v>
      </c>
      <c r="P12" s="13" t="s">
        <v>28</v>
      </c>
    </row>
    <row r="13" ht="30" customHeight="1" spans="1:16">
      <c r="A13" s="13" t="s">
        <v>68</v>
      </c>
      <c r="B13" s="13" t="s">
        <v>19</v>
      </c>
      <c r="C13" s="13" t="s">
        <v>56</v>
      </c>
      <c r="D13" s="13" t="s">
        <v>69</v>
      </c>
      <c r="E13" s="13" t="s">
        <v>22</v>
      </c>
      <c r="F13" s="13" t="s">
        <v>23</v>
      </c>
      <c r="G13" s="13"/>
      <c r="H13" s="13"/>
      <c r="I13" s="13"/>
      <c r="J13" s="14" t="s">
        <v>24</v>
      </c>
      <c r="K13" s="13" t="s">
        <v>66</v>
      </c>
      <c r="L13" s="13" t="s">
        <v>67</v>
      </c>
      <c r="M13" s="13" t="s">
        <v>27</v>
      </c>
      <c r="N13" s="20">
        <v>1000</v>
      </c>
      <c r="O13" s="20">
        <v>500</v>
      </c>
      <c r="P13" s="13" t="s">
        <v>28</v>
      </c>
    </row>
    <row r="14" ht="30" customHeight="1" spans="1:16">
      <c r="A14" s="13" t="s">
        <v>70</v>
      </c>
      <c r="B14" s="13" t="s">
        <v>19</v>
      </c>
      <c r="C14" s="13" t="s">
        <v>56</v>
      </c>
      <c r="D14" s="13" t="s">
        <v>71</v>
      </c>
      <c r="E14" s="13" t="s">
        <v>43</v>
      </c>
      <c r="F14" s="13" t="s">
        <v>23</v>
      </c>
      <c r="G14" s="13"/>
      <c r="H14" s="13"/>
      <c r="I14" s="13"/>
      <c r="J14" s="14" t="s">
        <v>24</v>
      </c>
      <c r="K14" s="13" t="s">
        <v>66</v>
      </c>
      <c r="L14" s="13" t="s">
        <v>67</v>
      </c>
      <c r="M14" s="13" t="s">
        <v>72</v>
      </c>
      <c r="N14" s="20">
        <v>1000</v>
      </c>
      <c r="O14" s="20">
        <v>500</v>
      </c>
      <c r="P14" s="13" t="s">
        <v>28</v>
      </c>
    </row>
    <row r="15" ht="30" customHeight="1" spans="1:16">
      <c r="A15" s="13" t="s">
        <v>73</v>
      </c>
      <c r="B15" s="13" t="s">
        <v>19</v>
      </c>
      <c r="C15" s="13" t="s">
        <v>56</v>
      </c>
      <c r="D15" s="13" t="s">
        <v>74</v>
      </c>
      <c r="E15" s="13" t="s">
        <v>43</v>
      </c>
      <c r="F15" s="13" t="s">
        <v>23</v>
      </c>
      <c r="G15" s="13"/>
      <c r="H15" s="13"/>
      <c r="I15" s="13"/>
      <c r="J15" s="14" t="s">
        <v>24</v>
      </c>
      <c r="K15" s="13" t="s">
        <v>66</v>
      </c>
      <c r="L15" s="13" t="s">
        <v>67</v>
      </c>
      <c r="M15" s="13" t="s">
        <v>72</v>
      </c>
      <c r="N15" s="20">
        <v>1000</v>
      </c>
      <c r="O15" s="20">
        <v>500</v>
      </c>
      <c r="P15" s="13" t="s">
        <v>28</v>
      </c>
    </row>
    <row r="16" ht="30" customHeight="1" spans="1:16">
      <c r="A16" s="13" t="s">
        <v>75</v>
      </c>
      <c r="B16" s="13" t="s">
        <v>19</v>
      </c>
      <c r="C16" s="13" t="s">
        <v>56</v>
      </c>
      <c r="D16" s="13" t="s">
        <v>76</v>
      </c>
      <c r="E16" s="13" t="s">
        <v>22</v>
      </c>
      <c r="F16" s="13" t="s">
        <v>23</v>
      </c>
      <c r="G16" s="13"/>
      <c r="H16" s="13"/>
      <c r="I16" s="13"/>
      <c r="J16" s="14" t="s">
        <v>24</v>
      </c>
      <c r="K16" s="13" t="s">
        <v>66</v>
      </c>
      <c r="L16" s="13" t="s">
        <v>77</v>
      </c>
      <c r="M16" s="13" t="s">
        <v>78</v>
      </c>
      <c r="N16" s="20">
        <v>1000</v>
      </c>
      <c r="O16" s="20">
        <v>500</v>
      </c>
      <c r="P16" s="13" t="s">
        <v>28</v>
      </c>
    </row>
    <row r="17" ht="30" customHeight="1" spans="1:16">
      <c r="A17" s="13" t="s">
        <v>79</v>
      </c>
      <c r="B17" s="13" t="s">
        <v>19</v>
      </c>
      <c r="C17" s="13" t="s">
        <v>56</v>
      </c>
      <c r="D17" s="13" t="s">
        <v>80</v>
      </c>
      <c r="E17" s="13" t="s">
        <v>43</v>
      </c>
      <c r="F17" s="13" t="s">
        <v>23</v>
      </c>
      <c r="G17" s="13"/>
      <c r="H17" s="13"/>
      <c r="I17" s="13"/>
      <c r="J17" s="14" t="s">
        <v>24</v>
      </c>
      <c r="K17" s="13" t="s">
        <v>81</v>
      </c>
      <c r="L17" s="13" t="s">
        <v>82</v>
      </c>
      <c r="M17" s="13" t="s">
        <v>40</v>
      </c>
      <c r="N17" s="20">
        <v>1000</v>
      </c>
      <c r="O17" s="20">
        <v>500</v>
      </c>
      <c r="P17" s="13" t="s">
        <v>28</v>
      </c>
    </row>
    <row r="18" ht="30" customHeight="1" spans="1:16">
      <c r="A18" s="13" t="s">
        <v>83</v>
      </c>
      <c r="B18" s="13" t="s">
        <v>19</v>
      </c>
      <c r="C18" s="13" t="s">
        <v>56</v>
      </c>
      <c r="D18" s="13" t="s">
        <v>84</v>
      </c>
      <c r="E18" s="13" t="s">
        <v>22</v>
      </c>
      <c r="F18" s="13" t="s">
        <v>23</v>
      </c>
      <c r="G18" s="13"/>
      <c r="H18" s="13"/>
      <c r="I18" s="13"/>
      <c r="J18" s="14" t="s">
        <v>24</v>
      </c>
      <c r="K18" s="13" t="s">
        <v>85</v>
      </c>
      <c r="L18" s="13" t="s">
        <v>86</v>
      </c>
      <c r="M18" s="13" t="s">
        <v>87</v>
      </c>
      <c r="N18" s="20">
        <v>1000</v>
      </c>
      <c r="O18" s="20">
        <v>500</v>
      </c>
      <c r="P18" s="13" t="s">
        <v>28</v>
      </c>
    </row>
    <row r="19" ht="30" customHeight="1" spans="1:16">
      <c r="A19" s="13" t="s">
        <v>88</v>
      </c>
      <c r="B19" s="13" t="s">
        <v>19</v>
      </c>
      <c r="C19" s="13" t="s">
        <v>56</v>
      </c>
      <c r="D19" s="13" t="s">
        <v>89</v>
      </c>
      <c r="E19" s="13" t="s">
        <v>22</v>
      </c>
      <c r="F19" s="13" t="s">
        <v>31</v>
      </c>
      <c r="G19" s="13"/>
      <c r="H19" s="13"/>
      <c r="I19" s="13"/>
      <c r="J19" s="14" t="s">
        <v>24</v>
      </c>
      <c r="K19" s="13" t="s">
        <v>90</v>
      </c>
      <c r="L19" s="13" t="s">
        <v>91</v>
      </c>
      <c r="M19" s="13" t="s">
        <v>27</v>
      </c>
      <c r="N19" s="20">
        <v>1000</v>
      </c>
      <c r="O19" s="20">
        <v>500</v>
      </c>
      <c r="P19" s="13" t="s">
        <v>28</v>
      </c>
    </row>
    <row r="20" ht="30" customHeight="1" spans="1:16">
      <c r="A20" s="13" t="s">
        <v>92</v>
      </c>
      <c r="B20" s="13" t="s">
        <v>19</v>
      </c>
      <c r="C20" s="13" t="s">
        <v>56</v>
      </c>
      <c r="D20" s="13" t="s">
        <v>93</v>
      </c>
      <c r="E20" s="13" t="s">
        <v>22</v>
      </c>
      <c r="F20" s="13" t="s">
        <v>31</v>
      </c>
      <c r="G20" s="13"/>
      <c r="H20" s="13"/>
      <c r="I20" s="13"/>
      <c r="J20" s="14" t="s">
        <v>24</v>
      </c>
      <c r="K20" s="13" t="s">
        <v>94</v>
      </c>
      <c r="L20" s="13" t="s">
        <v>95</v>
      </c>
      <c r="M20" s="13" t="s">
        <v>78</v>
      </c>
      <c r="N20" s="20">
        <v>1000</v>
      </c>
      <c r="O20" s="20">
        <v>500</v>
      </c>
      <c r="P20" s="13" t="s">
        <v>28</v>
      </c>
    </row>
    <row r="21" s="4" customFormat="1" ht="30" customHeight="1" spans="1:16">
      <c r="A21" s="13" t="s">
        <v>96</v>
      </c>
      <c r="B21" s="15" t="s">
        <v>19</v>
      </c>
      <c r="C21" s="15" t="s">
        <v>56</v>
      </c>
      <c r="D21" s="15" t="s">
        <v>97</v>
      </c>
      <c r="E21" s="15" t="s">
        <v>22</v>
      </c>
      <c r="F21" s="15" t="s">
        <v>23</v>
      </c>
      <c r="G21" s="15"/>
      <c r="H21" s="15"/>
      <c r="I21" s="15"/>
      <c r="J21" s="21" t="s">
        <v>24</v>
      </c>
      <c r="K21" s="15" t="s">
        <v>53</v>
      </c>
      <c r="L21" s="15" t="s">
        <v>54</v>
      </c>
      <c r="M21" s="15" t="s">
        <v>98</v>
      </c>
      <c r="N21" s="22">
        <v>1000</v>
      </c>
      <c r="O21" s="22">
        <v>500</v>
      </c>
      <c r="P21" s="15" t="s">
        <v>28</v>
      </c>
    </row>
    <row r="22" ht="30" customHeight="1" spans="1:16">
      <c r="A22" s="13" t="s">
        <v>99</v>
      </c>
      <c r="B22" s="13" t="s">
        <v>19</v>
      </c>
      <c r="C22" s="13" t="s">
        <v>36</v>
      </c>
      <c r="D22" s="13" t="s">
        <v>100</v>
      </c>
      <c r="E22" s="13" t="s">
        <v>22</v>
      </c>
      <c r="F22" s="13" t="s">
        <v>31</v>
      </c>
      <c r="G22" s="13"/>
      <c r="H22" s="13"/>
      <c r="I22" s="13"/>
      <c r="J22" s="14" t="s">
        <v>24</v>
      </c>
      <c r="K22" s="13" t="s">
        <v>101</v>
      </c>
      <c r="L22" s="13" t="s">
        <v>102</v>
      </c>
      <c r="M22" s="13" t="s">
        <v>27</v>
      </c>
      <c r="N22" s="20">
        <v>1000</v>
      </c>
      <c r="O22" s="20">
        <v>500</v>
      </c>
      <c r="P22" s="13" t="s">
        <v>28</v>
      </c>
    </row>
    <row r="23" ht="30" customHeight="1" spans="1:16">
      <c r="A23" s="13" t="s">
        <v>103</v>
      </c>
      <c r="B23" s="13" t="s">
        <v>19</v>
      </c>
      <c r="C23" s="13" t="s">
        <v>104</v>
      </c>
      <c r="D23" s="13" t="s">
        <v>105</v>
      </c>
      <c r="E23" s="13" t="s">
        <v>43</v>
      </c>
      <c r="F23" s="13" t="s">
        <v>23</v>
      </c>
      <c r="G23" s="13"/>
      <c r="H23" s="13"/>
      <c r="I23" s="13"/>
      <c r="J23" s="14" t="s">
        <v>24</v>
      </c>
      <c r="K23" s="13" t="s">
        <v>106</v>
      </c>
      <c r="L23" s="13" t="s">
        <v>107</v>
      </c>
      <c r="M23" s="13" t="s">
        <v>108</v>
      </c>
      <c r="N23" s="20">
        <v>1000</v>
      </c>
      <c r="O23" s="20">
        <v>500</v>
      </c>
      <c r="P23" s="13" t="s">
        <v>28</v>
      </c>
    </row>
    <row r="24" ht="30" customHeight="1" spans="1:16">
      <c r="A24" s="13" t="s">
        <v>109</v>
      </c>
      <c r="B24" s="13" t="s">
        <v>19</v>
      </c>
      <c r="C24" s="13" t="s">
        <v>104</v>
      </c>
      <c r="D24" s="13" t="s">
        <v>110</v>
      </c>
      <c r="E24" s="13" t="s">
        <v>43</v>
      </c>
      <c r="F24" s="13" t="s">
        <v>31</v>
      </c>
      <c r="G24" s="13"/>
      <c r="H24" s="13"/>
      <c r="I24" s="13"/>
      <c r="J24" s="14" t="s">
        <v>24</v>
      </c>
      <c r="K24" s="13" t="s">
        <v>106</v>
      </c>
      <c r="L24" s="13" t="s">
        <v>111</v>
      </c>
      <c r="M24" s="13" t="s">
        <v>27</v>
      </c>
      <c r="N24" s="20">
        <v>1000</v>
      </c>
      <c r="O24" s="20">
        <v>500</v>
      </c>
      <c r="P24" s="13" t="s">
        <v>28</v>
      </c>
    </row>
    <row r="25" ht="30" customHeight="1" spans="1:16">
      <c r="A25" s="13" t="s">
        <v>112</v>
      </c>
      <c r="B25" s="13" t="s">
        <v>19</v>
      </c>
      <c r="C25" s="13" t="s">
        <v>104</v>
      </c>
      <c r="D25" s="13" t="s">
        <v>113</v>
      </c>
      <c r="E25" s="13" t="s">
        <v>43</v>
      </c>
      <c r="F25" s="13" t="s">
        <v>114</v>
      </c>
      <c r="G25" s="13"/>
      <c r="H25" s="13"/>
      <c r="I25" s="13"/>
      <c r="J25" s="14" t="s">
        <v>24</v>
      </c>
      <c r="K25" s="13" t="s">
        <v>106</v>
      </c>
      <c r="L25" s="13" t="s">
        <v>111</v>
      </c>
      <c r="M25" s="13" t="s">
        <v>27</v>
      </c>
      <c r="N25" s="20">
        <v>1000</v>
      </c>
      <c r="O25" s="20">
        <v>500</v>
      </c>
      <c r="P25" s="13" t="s">
        <v>28</v>
      </c>
    </row>
    <row r="26" ht="30" customHeight="1" spans="1:16">
      <c r="A26" s="13" t="s">
        <v>115</v>
      </c>
      <c r="B26" s="13" t="s">
        <v>19</v>
      </c>
      <c r="C26" s="13" t="s">
        <v>104</v>
      </c>
      <c r="D26" s="13" t="s">
        <v>116</v>
      </c>
      <c r="E26" s="13" t="s">
        <v>22</v>
      </c>
      <c r="F26" s="13" t="s">
        <v>114</v>
      </c>
      <c r="G26" s="13"/>
      <c r="H26" s="13"/>
      <c r="I26" s="13"/>
      <c r="J26" s="14" t="s">
        <v>24</v>
      </c>
      <c r="K26" s="13" t="s">
        <v>106</v>
      </c>
      <c r="L26" s="13" t="s">
        <v>111</v>
      </c>
      <c r="M26" s="13" t="s">
        <v>27</v>
      </c>
      <c r="N26" s="20">
        <v>1000</v>
      </c>
      <c r="O26" s="20">
        <v>500</v>
      </c>
      <c r="P26" s="13" t="s">
        <v>28</v>
      </c>
    </row>
    <row r="27" ht="30" customHeight="1" spans="1:16">
      <c r="A27" s="13" t="s">
        <v>117</v>
      </c>
      <c r="B27" s="13" t="s">
        <v>19</v>
      </c>
      <c r="C27" s="13" t="s">
        <v>104</v>
      </c>
      <c r="D27" s="13" t="s">
        <v>118</v>
      </c>
      <c r="E27" s="13" t="s">
        <v>22</v>
      </c>
      <c r="F27" s="13" t="s">
        <v>31</v>
      </c>
      <c r="G27" s="13"/>
      <c r="H27" s="13"/>
      <c r="I27" s="13"/>
      <c r="J27" s="14" t="s">
        <v>24</v>
      </c>
      <c r="K27" s="13" t="s">
        <v>62</v>
      </c>
      <c r="L27" s="13" t="s">
        <v>119</v>
      </c>
      <c r="M27" s="13" t="s">
        <v>50</v>
      </c>
      <c r="N27" s="20">
        <v>1000</v>
      </c>
      <c r="O27" s="20">
        <v>500</v>
      </c>
      <c r="P27" s="13" t="s">
        <v>28</v>
      </c>
    </row>
    <row r="28" ht="30" customHeight="1" spans="1:16">
      <c r="A28" s="13" t="s">
        <v>120</v>
      </c>
      <c r="B28" s="15" t="s">
        <v>19</v>
      </c>
      <c r="C28" s="15" t="s">
        <v>104</v>
      </c>
      <c r="D28" s="15" t="s">
        <v>121</v>
      </c>
      <c r="E28" s="15" t="s">
        <v>43</v>
      </c>
      <c r="F28" s="15" t="s">
        <v>31</v>
      </c>
      <c r="G28" s="16"/>
      <c r="H28" s="13"/>
      <c r="I28" s="13"/>
      <c r="J28" s="14" t="s">
        <v>24</v>
      </c>
      <c r="K28" s="13" t="s">
        <v>106</v>
      </c>
      <c r="L28" s="13" t="s">
        <v>122</v>
      </c>
      <c r="M28" s="13" t="s">
        <v>123</v>
      </c>
      <c r="N28" s="20">
        <v>1000</v>
      </c>
      <c r="O28" s="20">
        <v>500</v>
      </c>
      <c r="P28" s="13" t="s">
        <v>28</v>
      </c>
    </row>
    <row r="29" ht="30" customHeight="1" spans="1:16">
      <c r="A29" s="13" t="s">
        <v>124</v>
      </c>
      <c r="B29" s="13" t="s">
        <v>19</v>
      </c>
      <c r="C29" s="13" t="s">
        <v>104</v>
      </c>
      <c r="D29" s="13" t="s">
        <v>125</v>
      </c>
      <c r="E29" s="13" t="s">
        <v>22</v>
      </c>
      <c r="F29" s="13" t="s">
        <v>31</v>
      </c>
      <c r="G29" s="13"/>
      <c r="H29" s="13"/>
      <c r="I29" s="13"/>
      <c r="J29" s="14" t="s">
        <v>24</v>
      </c>
      <c r="K29" s="13" t="s">
        <v>106</v>
      </c>
      <c r="L29" s="13" t="s">
        <v>122</v>
      </c>
      <c r="M29" s="13" t="s">
        <v>126</v>
      </c>
      <c r="N29" s="20">
        <v>1000</v>
      </c>
      <c r="O29" s="20">
        <v>500</v>
      </c>
      <c r="P29" s="13" t="s">
        <v>28</v>
      </c>
    </row>
    <row r="30" ht="30" customHeight="1" spans="1:16">
      <c r="A30" s="13" t="s">
        <v>127</v>
      </c>
      <c r="B30" s="13" t="s">
        <v>19</v>
      </c>
      <c r="C30" s="13" t="s">
        <v>104</v>
      </c>
      <c r="D30" s="13" t="s">
        <v>128</v>
      </c>
      <c r="E30" s="13" t="s">
        <v>43</v>
      </c>
      <c r="F30" s="13" t="s">
        <v>31</v>
      </c>
      <c r="G30" s="13"/>
      <c r="H30" s="13"/>
      <c r="I30" s="13"/>
      <c r="J30" s="14" t="s">
        <v>24</v>
      </c>
      <c r="K30" s="13" t="s">
        <v>106</v>
      </c>
      <c r="L30" s="13" t="s">
        <v>122</v>
      </c>
      <c r="M30" s="13" t="s">
        <v>129</v>
      </c>
      <c r="N30" s="20">
        <v>1000</v>
      </c>
      <c r="O30" s="20">
        <v>500</v>
      </c>
      <c r="P30" s="13" t="s">
        <v>28</v>
      </c>
    </row>
    <row r="31" ht="30" customHeight="1" spans="1:16">
      <c r="A31" s="13" t="s">
        <v>130</v>
      </c>
      <c r="B31" s="13" t="s">
        <v>19</v>
      </c>
      <c r="C31" s="13" t="s">
        <v>104</v>
      </c>
      <c r="D31" s="15" t="s">
        <v>131</v>
      </c>
      <c r="E31" s="15" t="s">
        <v>22</v>
      </c>
      <c r="F31" s="15" t="s">
        <v>23</v>
      </c>
      <c r="G31" s="13"/>
      <c r="H31" s="13"/>
      <c r="I31" s="13"/>
      <c r="J31" s="14" t="s">
        <v>24</v>
      </c>
      <c r="K31" s="13" t="s">
        <v>106</v>
      </c>
      <c r="L31" s="13" t="s">
        <v>132</v>
      </c>
      <c r="M31" s="13" t="s">
        <v>133</v>
      </c>
      <c r="N31" s="20">
        <v>1000</v>
      </c>
      <c r="O31" s="20">
        <v>500</v>
      </c>
      <c r="P31" s="13" t="s">
        <v>28</v>
      </c>
    </row>
    <row r="32" ht="30" customHeight="1" spans="1:16">
      <c r="A32" s="13" t="s">
        <v>134</v>
      </c>
      <c r="B32" s="13" t="s">
        <v>19</v>
      </c>
      <c r="C32" s="13" t="s">
        <v>104</v>
      </c>
      <c r="D32" s="13" t="s">
        <v>135</v>
      </c>
      <c r="E32" s="13" t="s">
        <v>43</v>
      </c>
      <c r="F32" s="13" t="s">
        <v>31</v>
      </c>
      <c r="G32" s="13"/>
      <c r="H32" s="13"/>
      <c r="I32" s="13"/>
      <c r="J32" s="14" t="s">
        <v>24</v>
      </c>
      <c r="K32" s="13" t="s">
        <v>136</v>
      </c>
      <c r="L32" s="13" t="s">
        <v>137</v>
      </c>
      <c r="M32" s="13" t="s">
        <v>138</v>
      </c>
      <c r="N32" s="20">
        <v>1000</v>
      </c>
      <c r="O32" s="20">
        <v>500</v>
      </c>
      <c r="P32" s="13" t="s">
        <v>28</v>
      </c>
    </row>
    <row r="33" ht="30" customHeight="1" spans="1:16">
      <c r="A33" s="13" t="s">
        <v>139</v>
      </c>
      <c r="B33" s="13" t="s">
        <v>19</v>
      </c>
      <c r="C33" s="13" t="s">
        <v>36</v>
      </c>
      <c r="D33" s="13" t="s">
        <v>140</v>
      </c>
      <c r="E33" s="13" t="s">
        <v>43</v>
      </c>
      <c r="F33" s="13" t="s">
        <v>31</v>
      </c>
      <c r="G33" s="13"/>
      <c r="H33" s="13"/>
      <c r="I33" s="13"/>
      <c r="J33" s="14" t="s">
        <v>24</v>
      </c>
      <c r="K33" s="13" t="s">
        <v>106</v>
      </c>
      <c r="L33" s="13" t="s">
        <v>141</v>
      </c>
      <c r="M33" s="13" t="s">
        <v>50</v>
      </c>
      <c r="N33" s="20">
        <v>1000</v>
      </c>
      <c r="O33" s="20">
        <v>500</v>
      </c>
      <c r="P33" s="13" t="s">
        <v>28</v>
      </c>
    </row>
    <row r="34" ht="30" customHeight="1" spans="1:16">
      <c r="A34" s="13" t="s">
        <v>142</v>
      </c>
      <c r="B34" s="13" t="s">
        <v>19</v>
      </c>
      <c r="C34" s="13" t="s">
        <v>36</v>
      </c>
      <c r="D34" s="13" t="s">
        <v>143</v>
      </c>
      <c r="E34" s="13" t="s">
        <v>22</v>
      </c>
      <c r="F34" s="13" t="s">
        <v>31</v>
      </c>
      <c r="G34" s="13"/>
      <c r="H34" s="13"/>
      <c r="I34" s="13"/>
      <c r="J34" s="14" t="s">
        <v>24</v>
      </c>
      <c r="K34" s="13" t="s">
        <v>106</v>
      </c>
      <c r="L34" s="13" t="s">
        <v>141</v>
      </c>
      <c r="M34" s="13" t="s">
        <v>98</v>
      </c>
      <c r="N34" s="20">
        <v>1000</v>
      </c>
      <c r="O34" s="20">
        <v>500</v>
      </c>
      <c r="P34" s="13" t="s">
        <v>28</v>
      </c>
    </row>
    <row r="35" ht="30" customHeight="1" spans="1:16">
      <c r="A35" s="13" t="s">
        <v>144</v>
      </c>
      <c r="B35" s="13" t="s">
        <v>19</v>
      </c>
      <c r="C35" s="13" t="s">
        <v>36</v>
      </c>
      <c r="D35" s="13" t="s">
        <v>145</v>
      </c>
      <c r="E35" s="13" t="s">
        <v>22</v>
      </c>
      <c r="F35" s="13" t="s">
        <v>146</v>
      </c>
      <c r="G35" s="13"/>
      <c r="H35" s="13"/>
      <c r="I35" s="13"/>
      <c r="J35" s="14" t="s">
        <v>24</v>
      </c>
      <c r="K35" s="13" t="s">
        <v>38</v>
      </c>
      <c r="L35" s="13" t="s">
        <v>147</v>
      </c>
      <c r="M35" s="13" t="s">
        <v>40</v>
      </c>
      <c r="N35" s="20">
        <v>1000</v>
      </c>
      <c r="O35" s="20">
        <v>500</v>
      </c>
      <c r="P35" s="13" t="s">
        <v>28</v>
      </c>
    </row>
    <row r="36" ht="30" customHeight="1" spans="1:16">
      <c r="A36" s="13" t="s">
        <v>148</v>
      </c>
      <c r="B36" s="13" t="s">
        <v>19</v>
      </c>
      <c r="C36" s="13" t="s">
        <v>36</v>
      </c>
      <c r="D36" s="13" t="s">
        <v>149</v>
      </c>
      <c r="E36" s="13" t="s">
        <v>22</v>
      </c>
      <c r="F36" s="13" t="s">
        <v>31</v>
      </c>
      <c r="G36" s="13"/>
      <c r="H36" s="13"/>
      <c r="I36" s="13"/>
      <c r="J36" s="14" t="s">
        <v>24</v>
      </c>
      <c r="K36" s="13" t="s">
        <v>38</v>
      </c>
      <c r="L36" s="13" t="s">
        <v>147</v>
      </c>
      <c r="M36" s="13" t="s">
        <v>150</v>
      </c>
      <c r="N36" s="20">
        <v>1000</v>
      </c>
      <c r="O36" s="20">
        <v>500</v>
      </c>
      <c r="P36" s="13" t="s">
        <v>28</v>
      </c>
    </row>
    <row r="37" ht="30" customHeight="1" spans="1:16">
      <c r="A37" s="13" t="s">
        <v>151</v>
      </c>
      <c r="B37" s="13" t="s">
        <v>19</v>
      </c>
      <c r="C37" s="13" t="s">
        <v>36</v>
      </c>
      <c r="D37" s="13" t="s">
        <v>152</v>
      </c>
      <c r="E37" s="13" t="s">
        <v>22</v>
      </c>
      <c r="F37" s="13" t="s">
        <v>146</v>
      </c>
      <c r="G37" s="13"/>
      <c r="H37" s="13"/>
      <c r="I37" s="13"/>
      <c r="J37" s="14" t="s">
        <v>24</v>
      </c>
      <c r="K37" s="13" t="s">
        <v>106</v>
      </c>
      <c r="L37" s="13" t="s">
        <v>153</v>
      </c>
      <c r="M37" s="13" t="s">
        <v>129</v>
      </c>
      <c r="N37" s="20">
        <v>1000</v>
      </c>
      <c r="O37" s="20">
        <v>500</v>
      </c>
      <c r="P37" s="13" t="s">
        <v>28</v>
      </c>
    </row>
    <row r="38" ht="30" customHeight="1" spans="1:16">
      <c r="A38" s="13" t="s">
        <v>154</v>
      </c>
      <c r="B38" s="13" t="s">
        <v>19</v>
      </c>
      <c r="C38" s="13" t="s">
        <v>36</v>
      </c>
      <c r="D38" s="13" t="s">
        <v>155</v>
      </c>
      <c r="E38" s="13" t="s">
        <v>43</v>
      </c>
      <c r="F38" s="13" t="s">
        <v>31</v>
      </c>
      <c r="G38" s="13"/>
      <c r="H38" s="13"/>
      <c r="I38" s="13"/>
      <c r="J38" s="14" t="s">
        <v>24</v>
      </c>
      <c r="K38" s="13" t="s">
        <v>106</v>
      </c>
      <c r="L38" s="13" t="s">
        <v>153</v>
      </c>
      <c r="M38" s="13" t="s">
        <v>129</v>
      </c>
      <c r="N38" s="20">
        <v>1000</v>
      </c>
      <c r="O38" s="20">
        <v>500</v>
      </c>
      <c r="P38" s="13" t="s">
        <v>28</v>
      </c>
    </row>
    <row r="39" ht="30" customHeight="1" spans="1:16">
      <c r="A39" s="13" t="s">
        <v>156</v>
      </c>
      <c r="B39" s="13" t="s">
        <v>19</v>
      </c>
      <c r="C39" s="13" t="s">
        <v>36</v>
      </c>
      <c r="D39" s="13" t="s">
        <v>157</v>
      </c>
      <c r="E39" s="13" t="s">
        <v>22</v>
      </c>
      <c r="F39" s="13" t="s">
        <v>31</v>
      </c>
      <c r="G39" s="13"/>
      <c r="H39" s="13"/>
      <c r="I39" s="13"/>
      <c r="J39" s="14" t="s">
        <v>24</v>
      </c>
      <c r="K39" s="13" t="s">
        <v>158</v>
      </c>
      <c r="L39" s="13" t="s">
        <v>159</v>
      </c>
      <c r="M39" s="13" t="s">
        <v>27</v>
      </c>
      <c r="N39" s="20">
        <v>1000</v>
      </c>
      <c r="O39" s="20">
        <v>500</v>
      </c>
      <c r="P39" s="13" t="s">
        <v>28</v>
      </c>
    </row>
    <row r="40" ht="30" customHeight="1" spans="1:16">
      <c r="A40" s="13" t="s">
        <v>160</v>
      </c>
      <c r="B40" s="13" t="s">
        <v>19</v>
      </c>
      <c r="C40" s="13" t="s">
        <v>104</v>
      </c>
      <c r="D40" s="13" t="s">
        <v>161</v>
      </c>
      <c r="E40" s="13" t="s">
        <v>22</v>
      </c>
      <c r="F40" s="13" t="s">
        <v>31</v>
      </c>
      <c r="G40" s="13"/>
      <c r="H40" s="13"/>
      <c r="I40" s="13"/>
      <c r="J40" s="14" t="s">
        <v>24</v>
      </c>
      <c r="K40" s="13" t="s">
        <v>162</v>
      </c>
      <c r="L40" s="13" t="s">
        <v>163</v>
      </c>
      <c r="M40" s="13" t="s">
        <v>129</v>
      </c>
      <c r="N40" s="20">
        <v>1000</v>
      </c>
      <c r="O40" s="20">
        <v>500</v>
      </c>
      <c r="P40" s="13" t="s">
        <v>28</v>
      </c>
    </row>
    <row r="41" ht="30" customHeight="1" spans="1:16">
      <c r="A41" s="13" t="s">
        <v>164</v>
      </c>
      <c r="B41" s="13" t="s">
        <v>19</v>
      </c>
      <c r="C41" s="13" t="s">
        <v>36</v>
      </c>
      <c r="D41" s="13" t="s">
        <v>165</v>
      </c>
      <c r="E41" s="13" t="s">
        <v>22</v>
      </c>
      <c r="F41" s="13" t="s">
        <v>31</v>
      </c>
      <c r="G41" s="13"/>
      <c r="H41" s="13"/>
      <c r="I41" s="13"/>
      <c r="J41" s="14" t="s">
        <v>24</v>
      </c>
      <c r="K41" s="13" t="s">
        <v>166</v>
      </c>
      <c r="L41" s="13" t="s">
        <v>167</v>
      </c>
      <c r="M41" s="13" t="s">
        <v>46</v>
      </c>
      <c r="N41" s="20">
        <v>1000</v>
      </c>
      <c r="O41" s="20">
        <v>500</v>
      </c>
      <c r="P41" s="13" t="s">
        <v>28</v>
      </c>
    </row>
    <row r="42" ht="30" customHeight="1" spans="1:16">
      <c r="A42" s="13" t="s">
        <v>168</v>
      </c>
      <c r="B42" s="13" t="s">
        <v>19</v>
      </c>
      <c r="C42" s="13" t="s">
        <v>104</v>
      </c>
      <c r="D42" s="13" t="s">
        <v>169</v>
      </c>
      <c r="E42" s="13" t="s">
        <v>22</v>
      </c>
      <c r="F42" s="13" t="s">
        <v>31</v>
      </c>
      <c r="G42" s="13"/>
      <c r="H42" s="13"/>
      <c r="I42" s="13"/>
      <c r="J42" s="14" t="s">
        <v>24</v>
      </c>
      <c r="K42" s="13" t="s">
        <v>106</v>
      </c>
      <c r="L42" s="13" t="s">
        <v>132</v>
      </c>
      <c r="M42" s="13" t="s">
        <v>78</v>
      </c>
      <c r="N42" s="22">
        <v>1000</v>
      </c>
      <c r="O42" s="22">
        <v>500</v>
      </c>
      <c r="P42" s="15" t="s">
        <v>28</v>
      </c>
    </row>
    <row r="43" ht="30" customHeight="1" spans="1:16">
      <c r="A43" s="13" t="s">
        <v>170</v>
      </c>
      <c r="B43" s="13" t="s">
        <v>19</v>
      </c>
      <c r="C43" s="13" t="s">
        <v>104</v>
      </c>
      <c r="D43" s="13" t="s">
        <v>171</v>
      </c>
      <c r="E43" s="13" t="s">
        <v>22</v>
      </c>
      <c r="F43" s="13" t="s">
        <v>31</v>
      </c>
      <c r="G43" s="13"/>
      <c r="H43" s="13"/>
      <c r="I43" s="13"/>
      <c r="J43" s="14" t="s">
        <v>24</v>
      </c>
      <c r="K43" s="13" t="s">
        <v>106</v>
      </c>
      <c r="L43" s="13" t="s">
        <v>132</v>
      </c>
      <c r="M43" s="13" t="s">
        <v>78</v>
      </c>
      <c r="N43" s="22">
        <v>1000</v>
      </c>
      <c r="O43" s="22">
        <v>500</v>
      </c>
      <c r="P43" s="15" t="s">
        <v>28</v>
      </c>
    </row>
    <row r="44" s="4" customFormat="1" ht="30" customHeight="1" spans="1:16">
      <c r="A44" s="13" t="s">
        <v>172</v>
      </c>
      <c r="B44" s="15" t="s">
        <v>19</v>
      </c>
      <c r="C44" s="15" t="s">
        <v>56</v>
      </c>
      <c r="D44" s="15" t="s">
        <v>173</v>
      </c>
      <c r="E44" s="15" t="s">
        <v>43</v>
      </c>
      <c r="F44" s="15" t="s">
        <v>23</v>
      </c>
      <c r="G44" s="15"/>
      <c r="H44" s="15"/>
      <c r="I44" s="15"/>
      <c r="J44" s="21" t="s">
        <v>24</v>
      </c>
      <c r="K44" s="15" t="s">
        <v>94</v>
      </c>
      <c r="L44" s="15" t="s">
        <v>174</v>
      </c>
      <c r="M44" s="15" t="s">
        <v>175</v>
      </c>
      <c r="N44" s="22">
        <v>1000</v>
      </c>
      <c r="O44" s="22">
        <v>500</v>
      </c>
      <c r="P44" s="15" t="s">
        <v>28</v>
      </c>
    </row>
    <row r="45" customFormat="1" ht="30" customHeight="1" spans="1:16">
      <c r="A45" s="13" t="s">
        <v>176</v>
      </c>
      <c r="B45" s="16" t="s">
        <v>177</v>
      </c>
      <c r="C45" s="16" t="s">
        <v>178</v>
      </c>
      <c r="D45" s="16" t="s">
        <v>179</v>
      </c>
      <c r="E45" s="16" t="s">
        <v>22</v>
      </c>
      <c r="F45" s="16" t="s">
        <v>180</v>
      </c>
      <c r="G45" s="16"/>
      <c r="H45" s="16"/>
      <c r="I45" s="16"/>
      <c r="J45" s="17" t="s">
        <v>24</v>
      </c>
      <c r="K45" s="16" t="s">
        <v>181</v>
      </c>
      <c r="L45" s="16" t="s">
        <v>182</v>
      </c>
      <c r="M45" s="16" t="s">
        <v>183</v>
      </c>
      <c r="N45" s="23">
        <v>1000</v>
      </c>
      <c r="O45" s="23">
        <v>500</v>
      </c>
      <c r="P45" s="16" t="s">
        <v>28</v>
      </c>
    </row>
    <row r="46" customFormat="1" ht="30" customHeight="1" spans="1:16">
      <c r="A46" s="13" t="s">
        <v>184</v>
      </c>
      <c r="B46" s="13" t="s">
        <v>177</v>
      </c>
      <c r="C46" s="13" t="s">
        <v>185</v>
      </c>
      <c r="D46" s="13" t="s">
        <v>186</v>
      </c>
      <c r="E46" s="13" t="s">
        <v>22</v>
      </c>
      <c r="F46" s="13" t="s">
        <v>31</v>
      </c>
      <c r="G46" s="13"/>
      <c r="H46" s="13"/>
      <c r="I46" s="13"/>
      <c r="J46" s="14" t="s">
        <v>24</v>
      </c>
      <c r="K46" s="13" t="s">
        <v>187</v>
      </c>
      <c r="L46" s="13" t="s">
        <v>188</v>
      </c>
      <c r="M46" s="13" t="s">
        <v>87</v>
      </c>
      <c r="N46" s="22">
        <v>1000</v>
      </c>
      <c r="O46" s="22">
        <v>500</v>
      </c>
      <c r="P46" s="15" t="s">
        <v>28</v>
      </c>
    </row>
    <row r="47" customFormat="1" ht="30" customHeight="1" spans="1:16">
      <c r="A47" s="13" t="s">
        <v>189</v>
      </c>
      <c r="B47" s="13" t="s">
        <v>177</v>
      </c>
      <c r="C47" s="13" t="s">
        <v>190</v>
      </c>
      <c r="D47" s="13" t="s">
        <v>191</v>
      </c>
      <c r="E47" s="13" t="s">
        <v>22</v>
      </c>
      <c r="F47" s="13" t="s">
        <v>31</v>
      </c>
      <c r="G47" s="13"/>
      <c r="H47" s="13"/>
      <c r="I47" s="13"/>
      <c r="J47" s="14" t="s">
        <v>24</v>
      </c>
      <c r="K47" s="13" t="s">
        <v>192</v>
      </c>
      <c r="L47" s="13" t="s">
        <v>193</v>
      </c>
      <c r="M47" s="13" t="s">
        <v>27</v>
      </c>
      <c r="N47" s="22">
        <v>1000</v>
      </c>
      <c r="O47" s="22">
        <v>500</v>
      </c>
      <c r="P47" s="15" t="s">
        <v>28</v>
      </c>
    </row>
    <row r="48" customFormat="1" ht="30" customHeight="1" spans="1:16">
      <c r="A48" s="13" t="s">
        <v>194</v>
      </c>
      <c r="B48" s="13" t="s">
        <v>177</v>
      </c>
      <c r="C48" s="13" t="s">
        <v>195</v>
      </c>
      <c r="D48" s="13" t="s">
        <v>196</v>
      </c>
      <c r="E48" s="13" t="s">
        <v>43</v>
      </c>
      <c r="F48" s="13" t="s">
        <v>146</v>
      </c>
      <c r="G48" s="13"/>
      <c r="H48" s="13"/>
      <c r="I48" s="13"/>
      <c r="J48" s="14" t="s">
        <v>24</v>
      </c>
      <c r="K48" s="13" t="s">
        <v>197</v>
      </c>
      <c r="L48" s="13" t="s">
        <v>198</v>
      </c>
      <c r="M48" s="13" t="s">
        <v>72</v>
      </c>
      <c r="N48" s="22">
        <v>1000</v>
      </c>
      <c r="O48" s="22">
        <v>500</v>
      </c>
      <c r="P48" s="15" t="s">
        <v>28</v>
      </c>
    </row>
    <row r="49" customFormat="1" ht="30" customHeight="1" spans="1:16">
      <c r="A49" s="13" t="s">
        <v>199</v>
      </c>
      <c r="B49" s="13" t="s">
        <v>177</v>
      </c>
      <c r="C49" s="13" t="s">
        <v>200</v>
      </c>
      <c r="D49" s="13" t="s">
        <v>201</v>
      </c>
      <c r="E49" s="13" t="s">
        <v>22</v>
      </c>
      <c r="F49" s="13" t="s">
        <v>31</v>
      </c>
      <c r="G49" s="13"/>
      <c r="H49" s="13"/>
      <c r="I49" s="13"/>
      <c r="J49" s="14" t="s">
        <v>24</v>
      </c>
      <c r="K49" s="13" t="s">
        <v>202</v>
      </c>
      <c r="L49" s="13" t="s">
        <v>203</v>
      </c>
      <c r="M49" s="13" t="s">
        <v>50</v>
      </c>
      <c r="N49" s="22">
        <v>1000</v>
      </c>
      <c r="O49" s="22">
        <v>500</v>
      </c>
      <c r="P49" s="15" t="s">
        <v>28</v>
      </c>
    </row>
    <row r="50" customFormat="1" ht="30" customHeight="1" spans="1:16">
      <c r="A50" s="13" t="s">
        <v>204</v>
      </c>
      <c r="B50" s="13" t="s">
        <v>177</v>
      </c>
      <c r="C50" s="13" t="s">
        <v>205</v>
      </c>
      <c r="D50" s="13" t="s">
        <v>206</v>
      </c>
      <c r="E50" s="13" t="s">
        <v>43</v>
      </c>
      <c r="F50" s="13" t="s">
        <v>207</v>
      </c>
      <c r="G50" s="13"/>
      <c r="H50" s="13"/>
      <c r="I50" s="13"/>
      <c r="J50" s="14" t="s">
        <v>24</v>
      </c>
      <c r="K50" s="13" t="s">
        <v>208</v>
      </c>
      <c r="L50" s="13" t="s">
        <v>209</v>
      </c>
      <c r="M50" s="13" t="s">
        <v>138</v>
      </c>
      <c r="N50" s="22">
        <v>1000</v>
      </c>
      <c r="O50" s="22">
        <v>500</v>
      </c>
      <c r="P50" s="15" t="s">
        <v>28</v>
      </c>
    </row>
    <row r="51" customFormat="1" ht="30" customHeight="1" spans="1:16">
      <c r="A51" s="13" t="s">
        <v>210</v>
      </c>
      <c r="B51" s="13" t="s">
        <v>177</v>
      </c>
      <c r="C51" s="13" t="s">
        <v>195</v>
      </c>
      <c r="D51" s="13" t="s">
        <v>211</v>
      </c>
      <c r="E51" s="13" t="s">
        <v>22</v>
      </c>
      <c r="F51" s="13" t="s">
        <v>31</v>
      </c>
      <c r="G51" s="13"/>
      <c r="H51" s="13"/>
      <c r="I51" s="13"/>
      <c r="J51" s="14" t="s">
        <v>24</v>
      </c>
      <c r="K51" s="13" t="s">
        <v>212</v>
      </c>
      <c r="L51" s="13" t="s">
        <v>213</v>
      </c>
      <c r="M51" s="13" t="s">
        <v>50</v>
      </c>
      <c r="N51" s="22">
        <v>1000</v>
      </c>
      <c r="O51" s="22">
        <v>500</v>
      </c>
      <c r="P51" s="15" t="s">
        <v>28</v>
      </c>
    </row>
    <row r="52" customFormat="1" ht="30" customHeight="1" spans="1:16">
      <c r="A52" s="13" t="s">
        <v>214</v>
      </c>
      <c r="B52" s="13" t="s">
        <v>177</v>
      </c>
      <c r="C52" s="13" t="s">
        <v>178</v>
      </c>
      <c r="D52" s="13" t="s">
        <v>215</v>
      </c>
      <c r="E52" s="13" t="s">
        <v>22</v>
      </c>
      <c r="F52" s="13" t="s">
        <v>31</v>
      </c>
      <c r="G52" s="13"/>
      <c r="H52" s="13"/>
      <c r="I52" s="13"/>
      <c r="J52" s="14" t="s">
        <v>24</v>
      </c>
      <c r="K52" s="13" t="s">
        <v>216</v>
      </c>
      <c r="L52" s="13" t="s">
        <v>217</v>
      </c>
      <c r="M52" s="13" t="s">
        <v>218</v>
      </c>
      <c r="N52" s="22">
        <v>1000</v>
      </c>
      <c r="O52" s="22">
        <v>500</v>
      </c>
      <c r="P52" s="15" t="s">
        <v>28</v>
      </c>
    </row>
    <row r="53" customFormat="1" ht="30" customHeight="1" spans="1:16">
      <c r="A53" s="13" t="s">
        <v>219</v>
      </c>
      <c r="B53" s="13" t="s">
        <v>177</v>
      </c>
      <c r="C53" s="13" t="s">
        <v>205</v>
      </c>
      <c r="D53" s="13" t="s">
        <v>220</v>
      </c>
      <c r="E53" s="13" t="s">
        <v>22</v>
      </c>
      <c r="F53" s="13" t="s">
        <v>31</v>
      </c>
      <c r="G53" s="13"/>
      <c r="H53" s="13"/>
      <c r="I53" s="13"/>
      <c r="J53" s="14" t="s">
        <v>24</v>
      </c>
      <c r="K53" s="13" t="s">
        <v>221</v>
      </c>
      <c r="L53" s="13" t="s">
        <v>222</v>
      </c>
      <c r="M53" s="13" t="s">
        <v>50</v>
      </c>
      <c r="N53" s="22">
        <v>1000</v>
      </c>
      <c r="O53" s="22">
        <v>500</v>
      </c>
      <c r="P53" s="15" t="s">
        <v>28</v>
      </c>
    </row>
    <row r="54" customFormat="1" ht="30" customHeight="1" spans="1:16">
      <c r="A54" s="13" t="s">
        <v>223</v>
      </c>
      <c r="B54" s="13" t="s">
        <v>177</v>
      </c>
      <c r="C54" s="13" t="s">
        <v>224</v>
      </c>
      <c r="D54" s="13" t="s">
        <v>225</v>
      </c>
      <c r="E54" s="13" t="s">
        <v>22</v>
      </c>
      <c r="F54" s="13" t="s">
        <v>31</v>
      </c>
      <c r="G54" s="13"/>
      <c r="H54" s="13"/>
      <c r="I54" s="13"/>
      <c r="J54" s="14" t="s">
        <v>24</v>
      </c>
      <c r="K54" s="13" t="s">
        <v>226</v>
      </c>
      <c r="L54" s="13" t="s">
        <v>227</v>
      </c>
      <c r="M54" s="13" t="s">
        <v>228</v>
      </c>
      <c r="N54" s="22">
        <v>1000</v>
      </c>
      <c r="O54" s="22">
        <v>500</v>
      </c>
      <c r="P54" s="15" t="s">
        <v>28</v>
      </c>
    </row>
    <row r="55" customFormat="1" ht="30" customHeight="1" spans="1:16">
      <c r="A55" s="13" t="s">
        <v>229</v>
      </c>
      <c r="B55" s="13" t="s">
        <v>177</v>
      </c>
      <c r="C55" s="13" t="s">
        <v>205</v>
      </c>
      <c r="D55" s="13" t="s">
        <v>230</v>
      </c>
      <c r="E55" s="13" t="s">
        <v>43</v>
      </c>
      <c r="F55" s="13" t="s">
        <v>31</v>
      </c>
      <c r="G55" s="13"/>
      <c r="H55" s="13"/>
      <c r="I55" s="13"/>
      <c r="J55" s="14" t="s">
        <v>24</v>
      </c>
      <c r="K55" s="13" t="s">
        <v>231</v>
      </c>
      <c r="L55" s="13" t="s">
        <v>232</v>
      </c>
      <c r="M55" s="13" t="s">
        <v>27</v>
      </c>
      <c r="N55" s="22">
        <v>1000</v>
      </c>
      <c r="O55" s="22">
        <v>500</v>
      </c>
      <c r="P55" s="15" t="s">
        <v>28</v>
      </c>
    </row>
    <row r="56" customFormat="1" ht="30" customHeight="1" spans="1:16">
      <c r="A56" s="13" t="s">
        <v>233</v>
      </c>
      <c r="B56" s="13" t="s">
        <v>177</v>
      </c>
      <c r="C56" s="13" t="s">
        <v>234</v>
      </c>
      <c r="D56" s="13" t="s">
        <v>235</v>
      </c>
      <c r="E56" s="13" t="s">
        <v>43</v>
      </c>
      <c r="F56" s="13" t="s">
        <v>236</v>
      </c>
      <c r="G56" s="13"/>
      <c r="H56" s="13"/>
      <c r="I56" s="13"/>
      <c r="J56" s="14" t="s">
        <v>24</v>
      </c>
      <c r="K56" s="13" t="s">
        <v>237</v>
      </c>
      <c r="L56" s="13" t="s">
        <v>238</v>
      </c>
      <c r="M56" s="13" t="s">
        <v>46</v>
      </c>
      <c r="N56" s="22">
        <v>1000</v>
      </c>
      <c r="O56" s="22">
        <v>500</v>
      </c>
      <c r="P56" s="15" t="s">
        <v>28</v>
      </c>
    </row>
    <row r="57" customFormat="1" ht="30" customHeight="1" spans="1:16">
      <c r="A57" s="13" t="s">
        <v>239</v>
      </c>
      <c r="B57" s="13" t="s">
        <v>177</v>
      </c>
      <c r="C57" s="13" t="s">
        <v>234</v>
      </c>
      <c r="D57" s="13" t="s">
        <v>240</v>
      </c>
      <c r="E57" s="13" t="s">
        <v>22</v>
      </c>
      <c r="F57" s="13" t="s">
        <v>31</v>
      </c>
      <c r="G57" s="13"/>
      <c r="H57" s="13"/>
      <c r="I57" s="13"/>
      <c r="J57" s="14" t="s">
        <v>24</v>
      </c>
      <c r="K57" s="13" t="s">
        <v>237</v>
      </c>
      <c r="L57" s="13" t="s">
        <v>238</v>
      </c>
      <c r="M57" s="13" t="s">
        <v>46</v>
      </c>
      <c r="N57" s="22">
        <v>1000</v>
      </c>
      <c r="O57" s="22">
        <v>500</v>
      </c>
      <c r="P57" s="15" t="s">
        <v>28</v>
      </c>
    </row>
    <row r="58" customFormat="1" ht="30" customHeight="1" spans="1:16">
      <c r="A58" s="13" t="s">
        <v>241</v>
      </c>
      <c r="B58" s="13" t="s">
        <v>177</v>
      </c>
      <c r="C58" s="13" t="s">
        <v>234</v>
      </c>
      <c r="D58" s="13" t="s">
        <v>242</v>
      </c>
      <c r="E58" s="13" t="s">
        <v>22</v>
      </c>
      <c r="F58" s="13" t="s">
        <v>31</v>
      </c>
      <c r="G58" s="13"/>
      <c r="H58" s="13"/>
      <c r="I58" s="13"/>
      <c r="J58" s="14" t="s">
        <v>24</v>
      </c>
      <c r="K58" s="13" t="s">
        <v>237</v>
      </c>
      <c r="L58" s="13" t="s">
        <v>238</v>
      </c>
      <c r="M58" s="13" t="s">
        <v>46</v>
      </c>
      <c r="N58" s="22">
        <v>1000</v>
      </c>
      <c r="O58" s="22">
        <v>500</v>
      </c>
      <c r="P58" s="15" t="s">
        <v>28</v>
      </c>
    </row>
    <row r="59" customFormat="1" ht="30" customHeight="1" spans="1:16">
      <c r="A59" s="13" t="s">
        <v>243</v>
      </c>
      <c r="B59" s="13" t="s">
        <v>177</v>
      </c>
      <c r="C59" s="13" t="s">
        <v>195</v>
      </c>
      <c r="D59" s="13" t="s">
        <v>244</v>
      </c>
      <c r="E59" s="13" t="s">
        <v>22</v>
      </c>
      <c r="F59" s="13" t="s">
        <v>146</v>
      </c>
      <c r="G59" s="13"/>
      <c r="H59" s="13"/>
      <c r="I59" s="13"/>
      <c r="J59" s="14" t="s">
        <v>24</v>
      </c>
      <c r="K59" s="13" t="s">
        <v>245</v>
      </c>
      <c r="L59" s="13" t="s">
        <v>246</v>
      </c>
      <c r="M59" s="13" t="s">
        <v>34</v>
      </c>
      <c r="N59" s="22">
        <v>1000</v>
      </c>
      <c r="O59" s="22">
        <v>500</v>
      </c>
      <c r="P59" s="15" t="s">
        <v>28</v>
      </c>
    </row>
    <row r="60" customFormat="1" ht="30" customHeight="1" spans="1:16">
      <c r="A60" s="13" t="s">
        <v>247</v>
      </c>
      <c r="B60" s="13" t="s">
        <v>177</v>
      </c>
      <c r="C60" s="13" t="s">
        <v>248</v>
      </c>
      <c r="D60" s="13" t="s">
        <v>249</v>
      </c>
      <c r="E60" s="13" t="s">
        <v>22</v>
      </c>
      <c r="F60" s="13" t="s">
        <v>31</v>
      </c>
      <c r="G60" s="13"/>
      <c r="H60" s="13"/>
      <c r="I60" s="13"/>
      <c r="J60" s="14" t="s">
        <v>24</v>
      </c>
      <c r="K60" s="13" t="s">
        <v>250</v>
      </c>
      <c r="L60" s="13" t="s">
        <v>251</v>
      </c>
      <c r="M60" s="13" t="s">
        <v>40</v>
      </c>
      <c r="N60" s="22">
        <v>1000</v>
      </c>
      <c r="O60" s="22">
        <v>500</v>
      </c>
      <c r="P60" s="13" t="s">
        <v>28</v>
      </c>
    </row>
    <row r="61" s="5" customFormat="1" ht="30" customHeight="1" spans="1:16">
      <c r="A61" s="13" t="s">
        <v>252</v>
      </c>
      <c r="B61" s="17" t="s">
        <v>253</v>
      </c>
      <c r="C61" s="17" t="s">
        <v>254</v>
      </c>
      <c r="D61" s="17" t="s">
        <v>255</v>
      </c>
      <c r="E61" s="17" t="s">
        <v>22</v>
      </c>
      <c r="F61" s="17" t="s">
        <v>256</v>
      </c>
      <c r="G61" s="17"/>
      <c r="H61" s="17"/>
      <c r="I61" s="17"/>
      <c r="J61" s="17" t="s">
        <v>24</v>
      </c>
      <c r="K61" s="17" t="s">
        <v>257</v>
      </c>
      <c r="L61" s="17" t="s">
        <v>258</v>
      </c>
      <c r="M61" s="17" t="s">
        <v>259</v>
      </c>
      <c r="N61" s="24">
        <v>1000</v>
      </c>
      <c r="O61" s="23">
        <v>500</v>
      </c>
      <c r="P61" s="17" t="s">
        <v>28</v>
      </c>
    </row>
    <row r="62" s="6" customFormat="1" ht="30" customHeight="1" spans="1:16">
      <c r="A62" s="13" t="s">
        <v>260</v>
      </c>
      <c r="B62" s="18" t="s">
        <v>253</v>
      </c>
      <c r="C62" s="18" t="s">
        <v>261</v>
      </c>
      <c r="D62" s="18" t="s">
        <v>262</v>
      </c>
      <c r="E62" s="18" t="s">
        <v>43</v>
      </c>
      <c r="F62" s="18" t="s">
        <v>263</v>
      </c>
      <c r="G62" s="18"/>
      <c r="H62" s="18"/>
      <c r="I62" s="18"/>
      <c r="J62" s="14" t="s">
        <v>24</v>
      </c>
      <c r="K62" s="18" t="s">
        <v>264</v>
      </c>
      <c r="L62" s="18" t="s">
        <v>265</v>
      </c>
      <c r="M62" s="18" t="s">
        <v>266</v>
      </c>
      <c r="N62" s="25">
        <v>1000</v>
      </c>
      <c r="O62" s="22">
        <v>500</v>
      </c>
      <c r="P62" s="18" t="s">
        <v>28</v>
      </c>
    </row>
    <row r="63" s="6" customFormat="1" ht="30" customHeight="1" spans="1:16">
      <c r="A63" s="13" t="s">
        <v>267</v>
      </c>
      <c r="B63" s="18" t="s">
        <v>253</v>
      </c>
      <c r="C63" s="18" t="s">
        <v>261</v>
      </c>
      <c r="D63" s="18" t="s">
        <v>268</v>
      </c>
      <c r="E63" s="18" t="s">
        <v>43</v>
      </c>
      <c r="F63" s="18" t="s">
        <v>263</v>
      </c>
      <c r="G63" s="18"/>
      <c r="H63" s="18"/>
      <c r="I63" s="18"/>
      <c r="J63" s="14" t="s">
        <v>24</v>
      </c>
      <c r="K63" s="18" t="s">
        <v>269</v>
      </c>
      <c r="L63" s="18" t="s">
        <v>270</v>
      </c>
      <c r="M63" s="18" t="s">
        <v>27</v>
      </c>
      <c r="N63" s="25">
        <v>1000</v>
      </c>
      <c r="O63" s="22">
        <v>500</v>
      </c>
      <c r="P63" s="18" t="s">
        <v>28</v>
      </c>
    </row>
    <row r="64" s="7" customFormat="1" ht="30" customHeight="1" spans="1:16">
      <c r="A64" s="13" t="s">
        <v>271</v>
      </c>
      <c r="B64" s="17" t="s">
        <v>272</v>
      </c>
      <c r="C64" s="17" t="s">
        <v>273</v>
      </c>
      <c r="D64" s="17" t="s">
        <v>274</v>
      </c>
      <c r="E64" s="17" t="s">
        <v>22</v>
      </c>
      <c r="F64" s="17" t="s">
        <v>31</v>
      </c>
      <c r="G64" s="17"/>
      <c r="H64" s="17"/>
      <c r="I64" s="17"/>
      <c r="J64" s="17" t="s">
        <v>24</v>
      </c>
      <c r="K64" s="17" t="s">
        <v>275</v>
      </c>
      <c r="L64" s="17" t="s">
        <v>276</v>
      </c>
      <c r="M64" s="17" t="s">
        <v>277</v>
      </c>
      <c r="N64" s="24">
        <v>1000</v>
      </c>
      <c r="O64" s="24">
        <v>500</v>
      </c>
      <c r="P64" s="17" t="s">
        <v>28</v>
      </c>
    </row>
    <row r="65" s="8" customFormat="1" ht="30" customHeight="1" spans="1:16">
      <c r="A65" s="13" t="s">
        <v>278</v>
      </c>
      <c r="B65" s="18" t="s">
        <v>272</v>
      </c>
      <c r="C65" s="18" t="s">
        <v>273</v>
      </c>
      <c r="D65" s="26" t="s">
        <v>279</v>
      </c>
      <c r="E65" s="18" t="s">
        <v>43</v>
      </c>
      <c r="F65" s="18" t="s">
        <v>31</v>
      </c>
      <c r="G65" s="18"/>
      <c r="H65" s="18"/>
      <c r="I65" s="18"/>
      <c r="J65" s="14" t="s">
        <v>24</v>
      </c>
      <c r="K65" s="18" t="s">
        <v>275</v>
      </c>
      <c r="L65" s="18" t="s">
        <v>276</v>
      </c>
      <c r="M65" s="18" t="s">
        <v>277</v>
      </c>
      <c r="N65" s="25">
        <v>1000</v>
      </c>
      <c r="O65" s="25">
        <v>500</v>
      </c>
      <c r="P65" s="18" t="s">
        <v>28</v>
      </c>
    </row>
    <row r="66" s="8" customFormat="1" ht="30" customHeight="1" spans="1:16">
      <c r="A66" s="13" t="s">
        <v>280</v>
      </c>
      <c r="B66" s="18" t="s">
        <v>272</v>
      </c>
      <c r="C66" s="18" t="s">
        <v>273</v>
      </c>
      <c r="D66" s="18" t="s">
        <v>281</v>
      </c>
      <c r="E66" s="18" t="s">
        <v>22</v>
      </c>
      <c r="F66" s="18" t="s">
        <v>31</v>
      </c>
      <c r="G66" s="18"/>
      <c r="H66" s="18"/>
      <c r="I66" s="18"/>
      <c r="J66" s="18" t="s">
        <v>24</v>
      </c>
      <c r="K66" s="18" t="s">
        <v>282</v>
      </c>
      <c r="L66" s="18" t="s">
        <v>283</v>
      </c>
      <c r="M66" s="18" t="s">
        <v>78</v>
      </c>
      <c r="N66" s="25">
        <v>1000</v>
      </c>
      <c r="O66" s="25">
        <v>500</v>
      </c>
      <c r="P66" s="18" t="s">
        <v>28</v>
      </c>
    </row>
    <row r="67" s="8" customFormat="1" ht="30" customHeight="1" spans="1:16">
      <c r="A67" s="13" t="s">
        <v>284</v>
      </c>
      <c r="B67" s="18" t="s">
        <v>272</v>
      </c>
      <c r="C67" s="18" t="s">
        <v>273</v>
      </c>
      <c r="D67" s="27" t="s">
        <v>285</v>
      </c>
      <c r="E67" s="18" t="s">
        <v>22</v>
      </c>
      <c r="F67" s="18" t="s">
        <v>31</v>
      </c>
      <c r="G67" s="18"/>
      <c r="H67" s="18"/>
      <c r="I67" s="18"/>
      <c r="J67" s="18" t="s">
        <v>24</v>
      </c>
      <c r="K67" s="18" t="s">
        <v>282</v>
      </c>
      <c r="L67" s="18" t="s">
        <v>283</v>
      </c>
      <c r="M67" s="18" t="s">
        <v>78</v>
      </c>
      <c r="N67" s="25">
        <v>1000</v>
      </c>
      <c r="O67" s="25">
        <v>500</v>
      </c>
      <c r="P67" s="18" t="s">
        <v>28</v>
      </c>
    </row>
    <row r="68" s="5" customFormat="1" ht="30" customHeight="1" spans="1:16">
      <c r="A68" s="13" t="s">
        <v>286</v>
      </c>
      <c r="B68" s="17" t="s">
        <v>287</v>
      </c>
      <c r="C68" s="17" t="s">
        <v>288</v>
      </c>
      <c r="D68" s="17" t="s">
        <v>289</v>
      </c>
      <c r="E68" s="17" t="s">
        <v>43</v>
      </c>
      <c r="F68" s="17" t="s">
        <v>31</v>
      </c>
      <c r="G68" s="17"/>
      <c r="H68" s="17"/>
      <c r="I68" s="17"/>
      <c r="J68" s="17" t="s">
        <v>24</v>
      </c>
      <c r="K68" s="17" t="s">
        <v>290</v>
      </c>
      <c r="L68" s="17" t="s">
        <v>291</v>
      </c>
      <c r="M68" s="17" t="s">
        <v>292</v>
      </c>
      <c r="N68" s="24">
        <v>1000</v>
      </c>
      <c r="O68" s="24">
        <v>500</v>
      </c>
      <c r="P68" s="17" t="s">
        <v>28</v>
      </c>
    </row>
    <row r="69" s="6" customFormat="1" ht="30" customHeight="1" spans="1:16">
      <c r="A69" s="13" t="s">
        <v>293</v>
      </c>
      <c r="B69" s="18" t="s">
        <v>287</v>
      </c>
      <c r="C69" s="18" t="s">
        <v>288</v>
      </c>
      <c r="D69" s="18" t="s">
        <v>294</v>
      </c>
      <c r="E69" s="18" t="s">
        <v>22</v>
      </c>
      <c r="F69" s="18" t="s">
        <v>31</v>
      </c>
      <c r="G69" s="14"/>
      <c r="H69" s="18"/>
      <c r="I69" s="18"/>
      <c r="J69" s="18" t="s">
        <v>24</v>
      </c>
      <c r="K69" s="18" t="s">
        <v>290</v>
      </c>
      <c r="L69" s="18" t="s">
        <v>295</v>
      </c>
      <c r="M69" s="18" t="s">
        <v>133</v>
      </c>
      <c r="N69" s="25">
        <v>1000</v>
      </c>
      <c r="O69" s="25">
        <v>500</v>
      </c>
      <c r="P69" s="18" t="s">
        <v>28</v>
      </c>
    </row>
    <row r="70" s="6" customFormat="1" ht="30" customHeight="1" spans="1:16">
      <c r="A70" s="13" t="s">
        <v>296</v>
      </c>
      <c r="B70" s="18" t="s">
        <v>287</v>
      </c>
      <c r="C70" s="18" t="s">
        <v>297</v>
      </c>
      <c r="D70" s="18" t="s">
        <v>298</v>
      </c>
      <c r="E70" s="18" t="s">
        <v>22</v>
      </c>
      <c r="F70" s="18" t="s">
        <v>114</v>
      </c>
      <c r="G70" s="18"/>
      <c r="H70" s="18"/>
      <c r="I70" s="18"/>
      <c r="J70" s="18" t="s">
        <v>24</v>
      </c>
      <c r="K70" s="18" t="s">
        <v>299</v>
      </c>
      <c r="L70" s="18" t="s">
        <v>300</v>
      </c>
      <c r="M70" s="18" t="s">
        <v>34</v>
      </c>
      <c r="N70" s="25">
        <v>1000</v>
      </c>
      <c r="O70" s="25">
        <v>500</v>
      </c>
      <c r="P70" s="18" t="s">
        <v>28</v>
      </c>
    </row>
    <row r="71" s="6" customFormat="1" ht="30" customHeight="1" spans="1:16">
      <c r="A71" s="13" t="s">
        <v>301</v>
      </c>
      <c r="B71" s="18" t="s">
        <v>287</v>
      </c>
      <c r="C71" s="18" t="s">
        <v>297</v>
      </c>
      <c r="D71" s="18" t="s">
        <v>302</v>
      </c>
      <c r="E71" s="18" t="s">
        <v>22</v>
      </c>
      <c r="F71" s="18" t="s">
        <v>114</v>
      </c>
      <c r="G71" s="18"/>
      <c r="H71" s="18"/>
      <c r="I71" s="18"/>
      <c r="J71" s="18" t="s">
        <v>24</v>
      </c>
      <c r="K71" s="18" t="s">
        <v>106</v>
      </c>
      <c r="L71" s="18" t="s">
        <v>303</v>
      </c>
      <c r="M71" s="18" t="s">
        <v>304</v>
      </c>
      <c r="N71" s="25">
        <v>1000</v>
      </c>
      <c r="O71" s="25">
        <v>500</v>
      </c>
      <c r="P71" s="18" t="s">
        <v>28</v>
      </c>
    </row>
    <row r="72" s="6" customFormat="1" ht="30" customHeight="1" spans="1:16">
      <c r="A72" s="13" t="s">
        <v>305</v>
      </c>
      <c r="B72" s="18" t="s">
        <v>287</v>
      </c>
      <c r="C72" s="18" t="s">
        <v>306</v>
      </c>
      <c r="D72" s="18" t="s">
        <v>307</v>
      </c>
      <c r="E72" s="18" t="s">
        <v>43</v>
      </c>
      <c r="F72" s="18" t="s">
        <v>31</v>
      </c>
      <c r="G72" s="18"/>
      <c r="H72" s="18"/>
      <c r="I72" s="18"/>
      <c r="J72" s="18" t="s">
        <v>24</v>
      </c>
      <c r="K72" s="18" t="s">
        <v>308</v>
      </c>
      <c r="L72" s="18" t="s">
        <v>309</v>
      </c>
      <c r="M72" s="18" t="s">
        <v>108</v>
      </c>
      <c r="N72" s="25">
        <v>1000</v>
      </c>
      <c r="O72" s="25">
        <v>500</v>
      </c>
      <c r="P72" s="18" t="s">
        <v>28</v>
      </c>
    </row>
    <row r="73" s="9" customFormat="1" ht="30" customHeight="1" spans="1:16">
      <c r="A73" s="13" t="s">
        <v>310</v>
      </c>
      <c r="B73" s="16" t="s">
        <v>19</v>
      </c>
      <c r="C73" s="16" t="s">
        <v>56</v>
      </c>
      <c r="D73" s="16" t="s">
        <v>311</v>
      </c>
      <c r="E73" s="16" t="s">
        <v>22</v>
      </c>
      <c r="F73" s="16" t="s">
        <v>23</v>
      </c>
      <c r="G73" s="16"/>
      <c r="H73" s="16"/>
      <c r="I73" s="17" t="s">
        <v>24</v>
      </c>
      <c r="J73" s="17"/>
      <c r="K73" s="16" t="s">
        <v>312</v>
      </c>
      <c r="L73" s="16" t="s">
        <v>313</v>
      </c>
      <c r="M73" s="16" t="s">
        <v>78</v>
      </c>
      <c r="N73" s="23">
        <v>500</v>
      </c>
      <c r="O73" s="23">
        <v>300</v>
      </c>
      <c r="P73" s="16" t="s">
        <v>314</v>
      </c>
    </row>
    <row r="74" customFormat="1" ht="30" customHeight="1" spans="1:16">
      <c r="A74" s="13" t="s">
        <v>315</v>
      </c>
      <c r="B74" s="13" t="s">
        <v>19</v>
      </c>
      <c r="C74" s="13" t="s">
        <v>36</v>
      </c>
      <c r="D74" s="15" t="s">
        <v>316</v>
      </c>
      <c r="E74" s="15" t="s">
        <v>43</v>
      </c>
      <c r="F74" s="15" t="s">
        <v>31</v>
      </c>
      <c r="G74" s="13"/>
      <c r="H74" s="13"/>
      <c r="I74" s="14" t="s">
        <v>24</v>
      </c>
      <c r="J74" s="13"/>
      <c r="K74" s="13" t="s">
        <v>317</v>
      </c>
      <c r="L74" s="13" t="s">
        <v>318</v>
      </c>
      <c r="M74" s="13" t="s">
        <v>78</v>
      </c>
      <c r="N74" s="20">
        <v>500</v>
      </c>
      <c r="O74" s="20">
        <v>300</v>
      </c>
      <c r="P74" s="13" t="s">
        <v>314</v>
      </c>
    </row>
    <row r="75" customFormat="1" ht="30" customHeight="1" spans="1:16">
      <c r="A75" s="13" t="s">
        <v>319</v>
      </c>
      <c r="B75" s="13" t="s">
        <v>19</v>
      </c>
      <c r="C75" s="13" t="s">
        <v>36</v>
      </c>
      <c r="D75" s="15" t="s">
        <v>320</v>
      </c>
      <c r="E75" s="15" t="s">
        <v>22</v>
      </c>
      <c r="F75" s="15" t="s">
        <v>31</v>
      </c>
      <c r="G75" s="13"/>
      <c r="H75" s="13"/>
      <c r="I75" s="14" t="s">
        <v>24</v>
      </c>
      <c r="J75" s="13"/>
      <c r="K75" s="13" t="s">
        <v>321</v>
      </c>
      <c r="L75" s="13" t="s">
        <v>322</v>
      </c>
      <c r="M75" s="13" t="s">
        <v>50</v>
      </c>
      <c r="N75" s="20">
        <v>500</v>
      </c>
      <c r="O75" s="20">
        <v>300</v>
      </c>
      <c r="P75" s="13" t="s">
        <v>314</v>
      </c>
    </row>
    <row r="76" customFormat="1" ht="30" customHeight="1" spans="1:16">
      <c r="A76" s="13" t="s">
        <v>323</v>
      </c>
      <c r="B76" s="13" t="s">
        <v>19</v>
      </c>
      <c r="C76" s="13" t="s">
        <v>20</v>
      </c>
      <c r="D76" s="15" t="s">
        <v>324</v>
      </c>
      <c r="E76" s="15" t="s">
        <v>22</v>
      </c>
      <c r="F76" s="15" t="s">
        <v>31</v>
      </c>
      <c r="G76" s="13"/>
      <c r="H76" s="28"/>
      <c r="I76" s="14" t="s">
        <v>24</v>
      </c>
      <c r="J76" s="13"/>
      <c r="K76" s="13" t="s">
        <v>325</v>
      </c>
      <c r="L76" s="13" t="s">
        <v>326</v>
      </c>
      <c r="M76" s="13" t="s">
        <v>72</v>
      </c>
      <c r="N76" s="20">
        <v>500</v>
      </c>
      <c r="O76" s="20">
        <v>300</v>
      </c>
      <c r="P76" s="13" t="s">
        <v>314</v>
      </c>
    </row>
    <row r="77" customFormat="1" ht="30" customHeight="1" spans="1:16">
      <c r="A77" s="13" t="s">
        <v>327</v>
      </c>
      <c r="B77" s="13" t="s">
        <v>19</v>
      </c>
      <c r="C77" s="13" t="s">
        <v>36</v>
      </c>
      <c r="D77" s="15" t="s">
        <v>328</v>
      </c>
      <c r="E77" s="15" t="s">
        <v>43</v>
      </c>
      <c r="F77" s="15" t="s">
        <v>31</v>
      </c>
      <c r="G77" s="13"/>
      <c r="H77" s="28"/>
      <c r="I77" s="14" t="s">
        <v>24</v>
      </c>
      <c r="J77" s="13"/>
      <c r="K77" s="13" t="s">
        <v>325</v>
      </c>
      <c r="L77" s="13" t="s">
        <v>326</v>
      </c>
      <c r="M77" s="13" t="s">
        <v>78</v>
      </c>
      <c r="N77" s="22">
        <v>500</v>
      </c>
      <c r="O77" s="22">
        <v>300</v>
      </c>
      <c r="P77" s="15" t="s">
        <v>314</v>
      </c>
    </row>
    <row r="78" customFormat="1" ht="30" customHeight="1" spans="1:16">
      <c r="A78" s="13" t="s">
        <v>329</v>
      </c>
      <c r="B78" s="29" t="s">
        <v>19</v>
      </c>
      <c r="C78" s="29" t="s">
        <v>56</v>
      </c>
      <c r="D78" s="15" t="s">
        <v>330</v>
      </c>
      <c r="E78" s="15" t="s">
        <v>22</v>
      </c>
      <c r="F78" s="15" t="s">
        <v>31</v>
      </c>
      <c r="G78" s="13"/>
      <c r="H78" s="13"/>
      <c r="I78" s="14" t="s">
        <v>24</v>
      </c>
      <c r="J78" s="14"/>
      <c r="K78" s="13" t="s">
        <v>321</v>
      </c>
      <c r="L78" s="13" t="s">
        <v>331</v>
      </c>
      <c r="M78" s="13" t="s">
        <v>87</v>
      </c>
      <c r="N78" s="30">
        <v>500</v>
      </c>
      <c r="O78" s="30">
        <v>300</v>
      </c>
      <c r="P78" s="29" t="s">
        <v>314</v>
      </c>
    </row>
    <row r="79" customFormat="1" ht="30" customHeight="1" spans="1:16">
      <c r="A79" s="13" t="s">
        <v>332</v>
      </c>
      <c r="B79" s="29" t="s">
        <v>19</v>
      </c>
      <c r="C79" s="13" t="s">
        <v>20</v>
      </c>
      <c r="D79" s="15" t="s">
        <v>333</v>
      </c>
      <c r="E79" s="15" t="s">
        <v>22</v>
      </c>
      <c r="F79" s="15" t="s">
        <v>31</v>
      </c>
      <c r="G79" s="13"/>
      <c r="H79" s="13"/>
      <c r="I79" s="14" t="s">
        <v>24</v>
      </c>
      <c r="J79" s="14"/>
      <c r="K79" s="13" t="s">
        <v>321</v>
      </c>
      <c r="L79" s="13" t="s">
        <v>334</v>
      </c>
      <c r="M79" s="13" t="s">
        <v>335</v>
      </c>
      <c r="N79" s="30">
        <v>500</v>
      </c>
      <c r="O79" s="30">
        <v>300</v>
      </c>
      <c r="P79" s="29" t="s">
        <v>314</v>
      </c>
    </row>
    <row r="80" customFormat="1" ht="30" customHeight="1" spans="1:16">
      <c r="A80" s="13" t="s">
        <v>336</v>
      </c>
      <c r="B80" s="29" t="s">
        <v>19</v>
      </c>
      <c r="C80" s="13" t="s">
        <v>36</v>
      </c>
      <c r="D80" s="15" t="s">
        <v>337</v>
      </c>
      <c r="E80" s="15" t="s">
        <v>22</v>
      </c>
      <c r="F80" s="15" t="s">
        <v>31</v>
      </c>
      <c r="G80" s="13"/>
      <c r="H80" s="13"/>
      <c r="I80" s="14" t="s">
        <v>24</v>
      </c>
      <c r="J80" s="14"/>
      <c r="K80" s="13" t="s">
        <v>321</v>
      </c>
      <c r="L80" s="13" t="s">
        <v>338</v>
      </c>
      <c r="M80" s="13" t="s">
        <v>78</v>
      </c>
      <c r="N80" s="22">
        <v>500</v>
      </c>
      <c r="O80" s="22">
        <v>300</v>
      </c>
      <c r="P80" s="15" t="s">
        <v>314</v>
      </c>
    </row>
    <row r="81" customFormat="1" ht="30" customHeight="1" spans="1:16">
      <c r="A81" s="13" t="s">
        <v>339</v>
      </c>
      <c r="B81" s="13" t="s">
        <v>177</v>
      </c>
      <c r="C81" s="13" t="s">
        <v>190</v>
      </c>
      <c r="D81" s="13" t="s">
        <v>340</v>
      </c>
      <c r="E81" s="13" t="s">
        <v>22</v>
      </c>
      <c r="F81" s="13" t="s">
        <v>31</v>
      </c>
      <c r="G81" s="13"/>
      <c r="H81" s="13"/>
      <c r="I81" s="13" t="s">
        <v>24</v>
      </c>
      <c r="J81" s="14"/>
      <c r="K81" s="13" t="s">
        <v>341</v>
      </c>
      <c r="L81" s="13" t="s">
        <v>342</v>
      </c>
      <c r="M81" s="13" t="s">
        <v>40</v>
      </c>
      <c r="N81" s="22">
        <v>500</v>
      </c>
      <c r="O81" s="22">
        <v>300</v>
      </c>
      <c r="P81" s="31">
        <v>800</v>
      </c>
    </row>
    <row r="82" customFormat="1" ht="30" customHeight="1" spans="1:16">
      <c r="A82" s="13" t="s">
        <v>343</v>
      </c>
      <c r="B82" s="13" t="s">
        <v>177</v>
      </c>
      <c r="C82" s="13" t="s">
        <v>205</v>
      </c>
      <c r="D82" s="13" t="s">
        <v>344</v>
      </c>
      <c r="E82" s="13" t="s">
        <v>22</v>
      </c>
      <c r="F82" s="13" t="s">
        <v>31</v>
      </c>
      <c r="G82" s="13"/>
      <c r="H82" s="13"/>
      <c r="I82" s="13" t="s">
        <v>24</v>
      </c>
      <c r="J82" s="14"/>
      <c r="K82" s="13" t="s">
        <v>345</v>
      </c>
      <c r="L82" s="13" t="s">
        <v>346</v>
      </c>
      <c r="M82" s="13" t="s">
        <v>133</v>
      </c>
      <c r="N82" s="22">
        <v>500</v>
      </c>
      <c r="O82" s="22">
        <v>300</v>
      </c>
      <c r="P82" s="31">
        <v>800</v>
      </c>
    </row>
    <row r="83" customFormat="1" ht="30" customHeight="1" spans="1:16">
      <c r="A83" s="13" t="s">
        <v>347</v>
      </c>
      <c r="B83" s="13" t="s">
        <v>177</v>
      </c>
      <c r="C83" s="13" t="s">
        <v>178</v>
      </c>
      <c r="D83" s="13" t="s">
        <v>348</v>
      </c>
      <c r="E83" s="13" t="s">
        <v>22</v>
      </c>
      <c r="F83" s="13" t="s">
        <v>31</v>
      </c>
      <c r="G83" s="13"/>
      <c r="H83" s="13"/>
      <c r="I83" s="13" t="s">
        <v>24</v>
      </c>
      <c r="J83" s="14"/>
      <c r="K83" s="13" t="s">
        <v>349</v>
      </c>
      <c r="L83" s="13" t="s">
        <v>350</v>
      </c>
      <c r="M83" s="13" t="s">
        <v>351</v>
      </c>
      <c r="N83" s="22">
        <v>500</v>
      </c>
      <c r="O83" s="22">
        <v>300</v>
      </c>
      <c r="P83" s="31">
        <v>800</v>
      </c>
    </row>
    <row r="84" customFormat="1" ht="30" customHeight="1" spans="1:16">
      <c r="A84" s="13" t="s">
        <v>352</v>
      </c>
      <c r="B84" s="13" t="s">
        <v>177</v>
      </c>
      <c r="C84" s="13" t="s">
        <v>195</v>
      </c>
      <c r="D84" s="13" t="s">
        <v>353</v>
      </c>
      <c r="E84" s="13" t="s">
        <v>22</v>
      </c>
      <c r="F84" s="13" t="s">
        <v>31</v>
      </c>
      <c r="G84" s="13"/>
      <c r="H84" s="13"/>
      <c r="I84" s="13" t="s">
        <v>24</v>
      </c>
      <c r="J84" s="14"/>
      <c r="K84" s="13" t="s">
        <v>354</v>
      </c>
      <c r="L84" s="13" t="s">
        <v>355</v>
      </c>
      <c r="M84" s="13" t="s">
        <v>50</v>
      </c>
      <c r="N84" s="22">
        <v>500</v>
      </c>
      <c r="O84" s="22">
        <v>300</v>
      </c>
      <c r="P84" s="31">
        <v>800</v>
      </c>
    </row>
    <row r="85" customFormat="1" ht="30" customHeight="1" spans="1:16">
      <c r="A85" s="13" t="s">
        <v>356</v>
      </c>
      <c r="B85" s="13" t="s">
        <v>177</v>
      </c>
      <c r="C85" s="13" t="s">
        <v>357</v>
      </c>
      <c r="D85" s="13" t="s">
        <v>358</v>
      </c>
      <c r="E85" s="13" t="s">
        <v>43</v>
      </c>
      <c r="F85" s="13" t="s">
        <v>31</v>
      </c>
      <c r="G85" s="13"/>
      <c r="H85" s="13"/>
      <c r="I85" s="13" t="s">
        <v>24</v>
      </c>
      <c r="J85" s="14"/>
      <c r="K85" s="13" t="s">
        <v>359</v>
      </c>
      <c r="L85" s="13" t="s">
        <v>360</v>
      </c>
      <c r="M85" s="13" t="s">
        <v>50</v>
      </c>
      <c r="N85" s="22">
        <v>500</v>
      </c>
      <c r="O85" s="22">
        <v>300</v>
      </c>
      <c r="P85" s="31">
        <v>800</v>
      </c>
    </row>
    <row r="86" customFormat="1" ht="30" customHeight="1" spans="1:16">
      <c r="A86" s="13" t="s">
        <v>361</v>
      </c>
      <c r="B86" s="13" t="s">
        <v>177</v>
      </c>
      <c r="C86" s="13" t="s">
        <v>357</v>
      </c>
      <c r="D86" s="13" t="s">
        <v>362</v>
      </c>
      <c r="E86" s="13" t="s">
        <v>22</v>
      </c>
      <c r="F86" s="13" t="s">
        <v>31</v>
      </c>
      <c r="G86" s="13"/>
      <c r="H86" s="13"/>
      <c r="I86" s="13" t="s">
        <v>24</v>
      </c>
      <c r="J86" s="14"/>
      <c r="K86" s="13" t="s">
        <v>359</v>
      </c>
      <c r="L86" s="13" t="s">
        <v>360</v>
      </c>
      <c r="M86" s="13" t="s">
        <v>50</v>
      </c>
      <c r="N86" s="22">
        <v>500</v>
      </c>
      <c r="O86" s="22">
        <v>300</v>
      </c>
      <c r="P86" s="31">
        <v>800</v>
      </c>
    </row>
    <row r="87" customFormat="1" ht="30" customHeight="1" spans="1:16">
      <c r="A87" s="13" t="s">
        <v>363</v>
      </c>
      <c r="B87" s="13" t="s">
        <v>177</v>
      </c>
      <c r="C87" s="13" t="s">
        <v>248</v>
      </c>
      <c r="D87" s="13" t="s">
        <v>364</v>
      </c>
      <c r="E87" s="13" t="s">
        <v>43</v>
      </c>
      <c r="F87" s="13" t="s">
        <v>31</v>
      </c>
      <c r="G87" s="13"/>
      <c r="H87" s="13"/>
      <c r="I87" s="13" t="s">
        <v>24</v>
      </c>
      <c r="J87" s="14"/>
      <c r="K87" s="13" t="s">
        <v>365</v>
      </c>
      <c r="L87" s="13" t="s">
        <v>366</v>
      </c>
      <c r="M87" s="13" t="s">
        <v>123</v>
      </c>
      <c r="N87" s="22">
        <v>500</v>
      </c>
      <c r="O87" s="22">
        <v>300</v>
      </c>
      <c r="P87" s="31">
        <v>800</v>
      </c>
    </row>
    <row r="88" customFormat="1" ht="30" customHeight="1" spans="1:16">
      <c r="A88" s="13" t="s">
        <v>367</v>
      </c>
      <c r="B88" s="13" t="s">
        <v>177</v>
      </c>
      <c r="C88" s="13" t="s">
        <v>248</v>
      </c>
      <c r="D88" s="13" t="s">
        <v>368</v>
      </c>
      <c r="E88" s="13" t="s">
        <v>22</v>
      </c>
      <c r="F88" s="13" t="s">
        <v>31</v>
      </c>
      <c r="G88" s="13"/>
      <c r="H88" s="13"/>
      <c r="I88" s="13" t="s">
        <v>24</v>
      </c>
      <c r="J88" s="14"/>
      <c r="K88" s="13" t="s">
        <v>369</v>
      </c>
      <c r="L88" s="13" t="s">
        <v>370</v>
      </c>
      <c r="M88" s="13" t="s">
        <v>371</v>
      </c>
      <c r="N88" s="22">
        <v>500</v>
      </c>
      <c r="O88" s="22">
        <v>300</v>
      </c>
      <c r="P88" s="31">
        <v>800</v>
      </c>
    </row>
    <row r="89" customFormat="1" ht="30" customHeight="1" spans="1:16">
      <c r="A89" s="13" t="s">
        <v>372</v>
      </c>
      <c r="B89" s="13" t="s">
        <v>177</v>
      </c>
      <c r="C89" s="13" t="s">
        <v>190</v>
      </c>
      <c r="D89" s="13" t="s">
        <v>373</v>
      </c>
      <c r="E89" s="13" t="s">
        <v>43</v>
      </c>
      <c r="F89" s="13" t="s">
        <v>31</v>
      </c>
      <c r="G89" s="13"/>
      <c r="H89" s="13"/>
      <c r="I89" s="13" t="s">
        <v>24</v>
      </c>
      <c r="J89" s="14"/>
      <c r="K89" s="13" t="s">
        <v>374</v>
      </c>
      <c r="L89" s="13" t="s">
        <v>375</v>
      </c>
      <c r="M89" s="13" t="s">
        <v>376</v>
      </c>
      <c r="N89" s="22">
        <v>500</v>
      </c>
      <c r="O89" s="22">
        <v>300</v>
      </c>
      <c r="P89" s="31">
        <v>800</v>
      </c>
    </row>
    <row r="90" customFormat="1" ht="30" customHeight="1" spans="1:16">
      <c r="A90" s="13" t="s">
        <v>377</v>
      </c>
      <c r="B90" s="13" t="s">
        <v>177</v>
      </c>
      <c r="C90" s="13" t="s">
        <v>205</v>
      </c>
      <c r="D90" s="13" t="s">
        <v>378</v>
      </c>
      <c r="E90" s="13" t="s">
        <v>22</v>
      </c>
      <c r="F90" s="13" t="s">
        <v>31</v>
      </c>
      <c r="G90" s="13"/>
      <c r="H90" s="13"/>
      <c r="I90" s="13" t="s">
        <v>24</v>
      </c>
      <c r="J90" s="14"/>
      <c r="K90" s="13" t="s">
        <v>379</v>
      </c>
      <c r="L90" s="13" t="s">
        <v>380</v>
      </c>
      <c r="M90" s="13" t="s">
        <v>133</v>
      </c>
      <c r="N90" s="22">
        <v>500</v>
      </c>
      <c r="O90" s="22">
        <v>300</v>
      </c>
      <c r="P90" s="31">
        <v>800</v>
      </c>
    </row>
    <row r="91" customFormat="1" ht="30" customHeight="1" spans="1:18">
      <c r="A91" s="13" t="s">
        <v>381</v>
      </c>
      <c r="B91" s="18" t="s">
        <v>253</v>
      </c>
      <c r="C91" s="18" t="s">
        <v>261</v>
      </c>
      <c r="D91" s="18" t="s">
        <v>382</v>
      </c>
      <c r="E91" s="18" t="s">
        <v>43</v>
      </c>
      <c r="F91" s="18" t="s">
        <v>263</v>
      </c>
      <c r="G91" s="18"/>
      <c r="H91" s="18"/>
      <c r="I91" s="14" t="s">
        <v>24</v>
      </c>
      <c r="J91" s="18"/>
      <c r="K91" s="18" t="s">
        <v>383</v>
      </c>
      <c r="L91" s="18" t="s">
        <v>384</v>
      </c>
      <c r="M91" s="18" t="s">
        <v>50</v>
      </c>
      <c r="N91" s="25">
        <v>500</v>
      </c>
      <c r="O91" s="25">
        <v>300</v>
      </c>
      <c r="P91" s="18" t="s">
        <v>314</v>
      </c>
      <c r="Q91" s="6"/>
      <c r="R91" s="6"/>
    </row>
    <row r="92" customFormat="1" ht="30" customHeight="1" spans="1:18">
      <c r="A92" s="13" t="s">
        <v>385</v>
      </c>
      <c r="B92" s="18" t="s">
        <v>253</v>
      </c>
      <c r="C92" s="18" t="s">
        <v>261</v>
      </c>
      <c r="D92" s="18" t="s">
        <v>386</v>
      </c>
      <c r="E92" s="18" t="s">
        <v>43</v>
      </c>
      <c r="F92" s="18" t="s">
        <v>263</v>
      </c>
      <c r="G92" s="18"/>
      <c r="H92" s="18"/>
      <c r="I92" s="14" t="s">
        <v>24</v>
      </c>
      <c r="J92" s="18"/>
      <c r="K92" s="18" t="s">
        <v>387</v>
      </c>
      <c r="L92" s="18" t="s">
        <v>388</v>
      </c>
      <c r="M92" s="18" t="s">
        <v>27</v>
      </c>
      <c r="N92" s="25">
        <v>500</v>
      </c>
      <c r="O92" s="25">
        <v>300</v>
      </c>
      <c r="P92" s="18" t="s">
        <v>314</v>
      </c>
      <c r="Q92" s="6"/>
      <c r="R92" s="6"/>
    </row>
    <row r="93" customFormat="1" ht="30" customHeight="1" spans="1:18">
      <c r="A93" s="13" t="s">
        <v>389</v>
      </c>
      <c r="B93" s="18" t="s">
        <v>253</v>
      </c>
      <c r="C93" s="18" t="s">
        <v>261</v>
      </c>
      <c r="D93" s="18" t="s">
        <v>390</v>
      </c>
      <c r="E93" s="18" t="s">
        <v>22</v>
      </c>
      <c r="F93" s="18" t="s">
        <v>263</v>
      </c>
      <c r="G93" s="18"/>
      <c r="H93" s="18"/>
      <c r="I93" s="14" t="s">
        <v>24</v>
      </c>
      <c r="J93" s="18"/>
      <c r="K93" s="18" t="s">
        <v>391</v>
      </c>
      <c r="L93" s="18" t="s">
        <v>392</v>
      </c>
      <c r="M93" s="18" t="s">
        <v>27</v>
      </c>
      <c r="N93" s="25">
        <v>500</v>
      </c>
      <c r="O93" s="25">
        <v>300</v>
      </c>
      <c r="P93" s="18" t="s">
        <v>314</v>
      </c>
      <c r="Q93" s="6"/>
      <c r="R93" s="6"/>
    </row>
    <row r="94" customFormat="1" ht="48" customHeight="1" spans="1:16">
      <c r="A94" s="13" t="s">
        <v>393</v>
      </c>
      <c r="B94" s="13"/>
      <c r="C94" s="13"/>
      <c r="D94" s="13"/>
      <c r="E94" s="13"/>
      <c r="F94" s="13"/>
      <c r="G94" s="13"/>
      <c r="H94" s="13"/>
      <c r="I94" s="13"/>
      <c r="J94" s="14"/>
      <c r="K94" s="13"/>
      <c r="L94" s="13"/>
      <c r="M94" s="13"/>
      <c r="N94" s="30">
        <f>SUM(N4:N93)</f>
        <v>79500</v>
      </c>
      <c r="O94" s="15">
        <f>SUM(O4:O93)</f>
        <v>40800</v>
      </c>
      <c r="P94" s="16"/>
    </row>
  </sheetData>
  <mergeCells count="14">
    <mergeCell ref="A1:N1"/>
    <mergeCell ref="G2:J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N2:N3"/>
    <mergeCell ref="O2:O3"/>
    <mergeCell ref="P2:P3"/>
  </mergeCells>
  <pageMargins left="0.75" right="0.75" top="1" bottom="1" header="0.5" footer="0.5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2021-10-12T01:58:00Z</dcterms:created>
  <dcterms:modified xsi:type="dcterms:W3CDTF">2025-07-01T06:25:16Z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B442D5AAFC0A4B8F988E87D806692130</vt:lpwstr>
  </property>
  <property fmtid="{D5CDD505-2E9C-101B-9397-08002B2CF9AE}" pid="3" name="KSOProductBuildVer">
    <vt:lpwstr>2052-11.8.6.8810</vt:lpwstr>
  </property>
</Properties>
</file>